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8040" windowWidth="21630" windowHeight="1170" tabRatio="818"/>
  </bookViews>
  <sheets>
    <sheet name="total2017" sheetId="1" r:id="rId1"/>
    <sheet name="fam básico17" sheetId="36" r:id="rId2"/>
    <sheet name="FAM m superior 17 R33" sheetId="61" r:id="rId3"/>
    <sheet name="FAM IT´S 17 R33" sheetId="63" r:id="rId4"/>
    <sheet name="univ pub.est. fam 17" sheetId="64" r:id="rId5"/>
    <sheet name="univ poli fam17" sheetId="62" r:id="rId6"/>
    <sheet name="tecfam 17" sheetId="59" r:id="rId7"/>
    <sheet name="UPES 17 R11" sheetId="91" r:id="rId8"/>
    <sheet name="UPEAS 17 R11" sheetId="92" r:id="rId9"/>
    <sheet name="UI 17 R11 " sheetId="93" r:id="rId10"/>
    <sheet name="UP 17 R11 " sheetId="94" r:id="rId11"/>
    <sheet name="UT 17 R11" sheetId="95" r:id="rId12"/>
  </sheets>
  <definedNames>
    <definedName name="_xlnm._FilterDatabase" localSheetId="3" hidden="1">'FAM IT´S 17 R33'!$P$1:$P$520</definedName>
    <definedName name="_xlnm._FilterDatabase" localSheetId="6" hidden="1">'tecfam 17'!$A$1:$A$516</definedName>
    <definedName name="_xlnm._FilterDatabase" localSheetId="9" hidden="1">'UI 17 R11 '!$B$1:$B$660</definedName>
    <definedName name="_xlnm._FilterDatabase" localSheetId="5" hidden="1">'univ poli fam17'!$P$1:$P$902</definedName>
    <definedName name="_xlnm._FilterDatabase" localSheetId="4" hidden="1">'univ pub.est. fam 17'!$C$1:$C$950</definedName>
    <definedName name="_xlnm._FilterDatabase" localSheetId="10" hidden="1">'UP 17 R11 '!$B$1:$B$768</definedName>
    <definedName name="_xlnm._FilterDatabase" localSheetId="8" hidden="1">'UPEAS 17 R11'!$B$1:$B$775</definedName>
    <definedName name="_xlnm._FilterDatabase" localSheetId="7" hidden="1">'UPES 17 R11'!$B$1:$B$713</definedName>
    <definedName name="_xlnm._FilterDatabase" localSheetId="11" hidden="1">'UT 17 R11'!$B$1:$B$772</definedName>
    <definedName name="_xlnm.Print_Area" localSheetId="1">'fam básico17'!$A$1:$U$43</definedName>
    <definedName name="_xlnm.Print_Area" localSheetId="3">'FAM IT´S 17 R33'!$A$1:$P$90</definedName>
    <definedName name="_xlnm.Print_Area" localSheetId="2">'FAM m superior 17 R33'!$A$1:$S$43</definedName>
    <definedName name="_xlnm.Print_Area" localSheetId="6">'tecfam 17'!$A$1:$P$49</definedName>
    <definedName name="_xlnm.Print_Area" localSheetId="0">total2017!$A$1:$O$29</definedName>
    <definedName name="_xlnm.Print_Area" localSheetId="9">'UI 17 R11 '!$A$1:$O$45</definedName>
    <definedName name="_xlnm.Print_Area" localSheetId="5">'univ poli fam17'!$A$1:$P$39</definedName>
    <definedName name="_xlnm.Print_Area" localSheetId="4">'univ pub.est. fam 17'!$A$1:$P$91</definedName>
    <definedName name="_xlnm.Print_Area" localSheetId="10">'UP 17 R11 '!$A$1:$O$45</definedName>
    <definedName name="_xlnm.Print_Area" localSheetId="8">'UPEAS 17 R11'!$A$1:$O$45</definedName>
    <definedName name="_xlnm.Print_Area" localSheetId="7">'UPES 17 R11'!$A$1:$O$45</definedName>
    <definedName name="_xlnm.Print_Area" localSheetId="11">'UT 17 R11'!$A$1:$O$45</definedName>
    <definedName name="CARATULA" localSheetId="3">#REF!</definedName>
    <definedName name="CARATULA" localSheetId="2">#REF!</definedName>
    <definedName name="CARATULA" localSheetId="9">#REF!</definedName>
    <definedName name="CARATULA" localSheetId="5">#REF!</definedName>
    <definedName name="CARATULA" localSheetId="4">#REF!</definedName>
    <definedName name="CARATULA" localSheetId="10">#REF!</definedName>
    <definedName name="CARATULA" localSheetId="8">#REF!</definedName>
    <definedName name="CARATULA" localSheetId="7">#REF!</definedName>
    <definedName name="CARATULA" localSheetId="11">#REF!</definedName>
    <definedName name="CARATULA">#REF!</definedName>
    <definedName name="doble" localSheetId="3">#REF!</definedName>
    <definedName name="doble" localSheetId="6">#REF!</definedName>
    <definedName name="doble" localSheetId="9">#REF!</definedName>
    <definedName name="doble" localSheetId="4">#REF!</definedName>
    <definedName name="doble" localSheetId="10">#REF!</definedName>
    <definedName name="doble" localSheetId="8">#REF!</definedName>
    <definedName name="doble" localSheetId="7">#REF!</definedName>
    <definedName name="doble" localSheetId="11">#REF!</definedName>
    <definedName name="doble">#REF!</definedName>
    <definedName name="Grantotal" localSheetId="3">#REF!</definedName>
    <definedName name="Grantotal" localSheetId="6">#REF!</definedName>
    <definedName name="Grantotal" localSheetId="5">#REF!</definedName>
    <definedName name="Grantotal" localSheetId="4">#REF!</definedName>
    <definedName name="Grantotal">'fam básico17'!$C$41</definedName>
    <definedName name="mil" localSheetId="3">#REF!</definedName>
    <definedName name="mil" localSheetId="6">#REF!</definedName>
    <definedName name="mil" localSheetId="9">'fam básico17'!#REF!</definedName>
    <definedName name="mil" localSheetId="5">#REF!</definedName>
    <definedName name="mil" localSheetId="4">#REF!</definedName>
    <definedName name="mil" localSheetId="10">'fam básico17'!#REF!</definedName>
    <definedName name="mil" localSheetId="8">'fam básico17'!#REF!</definedName>
    <definedName name="mil" localSheetId="7">'fam básico17'!#REF!</definedName>
    <definedName name="mil" localSheetId="11">'fam básico17'!#REF!</definedName>
    <definedName name="mil">'fam básico17'!#REF!</definedName>
    <definedName name="_xlnm.Print_Titles" localSheetId="3">'FAM IT´S 17 R33'!$1:$8</definedName>
    <definedName name="_xlnm.Print_Titles" localSheetId="2">'FAM m superior 17 R33'!$1:$8</definedName>
    <definedName name="_xlnm.Print_Titles" localSheetId="6">'tecfam 17'!$1:$8</definedName>
    <definedName name="_xlnm.Print_Titles" localSheetId="9">'UI 17 R11 '!$1:$8</definedName>
    <definedName name="_xlnm.Print_Titles" localSheetId="5">'univ poli fam17'!$1:$8</definedName>
    <definedName name="_xlnm.Print_Titles" localSheetId="4">'univ pub.est. fam 17'!$1:$8</definedName>
    <definedName name="_xlnm.Print_Titles" localSheetId="10">'UP 17 R11 '!$1:$8</definedName>
    <definedName name="_xlnm.Print_Titles" localSheetId="8">'UPEAS 17 R11'!$1:$8</definedName>
    <definedName name="_xlnm.Print_Titles" localSheetId="7">'UPES 17 R11'!$1:$8</definedName>
    <definedName name="_xlnm.Print_Titles" localSheetId="11">'UT 17 R11'!$1:$8</definedName>
    <definedName name="Total" localSheetId="3">#REF!</definedName>
    <definedName name="Total" localSheetId="6">#REF!</definedName>
    <definedName name="Total" localSheetId="5">#REF!</definedName>
    <definedName name="Total" localSheetId="4">#REF!</definedName>
    <definedName name="Totalotros" localSheetId="3">#REF!</definedName>
    <definedName name="Totalotros" localSheetId="6">#REF!</definedName>
    <definedName name="Totalotros" localSheetId="5">#REF!</definedName>
    <definedName name="Totalotros" localSheetId="4">#REF!</definedName>
    <definedName name="Totalsec" localSheetId="3">#REF!</definedName>
    <definedName name="Totalsec" localSheetId="6">#REF!</definedName>
    <definedName name="Totalsec" localSheetId="5">#REF!</definedName>
    <definedName name="Totalsec" localSheetId="4">#REF!</definedName>
    <definedName name="Tototroneb" localSheetId="3">#REF!</definedName>
    <definedName name="Tototroneb" localSheetId="6">#REF!</definedName>
    <definedName name="Tototroneb" localSheetId="5">#REF!</definedName>
    <definedName name="Tototroneb" localSheetId="4">#REF!</definedName>
    <definedName name="Totrep" localSheetId="3">#REF!</definedName>
    <definedName name="Totrep" localSheetId="6">#REF!</definedName>
    <definedName name="Totrep" localSheetId="5">#REF!</definedName>
    <definedName name="Totrep" localSheetId="4">#REF!</definedName>
  </definedNames>
  <calcPr calcId="145621"/>
</workbook>
</file>

<file path=xl/sharedStrings.xml><?xml version="1.0" encoding="utf-8"?>
<sst xmlns="http://schemas.openxmlformats.org/spreadsheetml/2006/main" count="772" uniqueCount="298">
  <si>
    <t>Obras</t>
  </si>
  <si>
    <t>Avance Físico</t>
  </si>
  <si>
    <t>Iniciadas</t>
  </si>
  <si>
    <t>Terminadas</t>
  </si>
  <si>
    <t>Total</t>
  </si>
  <si>
    <t>TOTAL</t>
  </si>
  <si>
    <t>No tiene programa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</si>
  <si>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</si>
  <si>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</si>
  <si>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</si>
  <si>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</si>
  <si>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</si>
  <si>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</si>
  <si>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</si>
  <si>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</si>
  <si>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</si>
  <si>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</si>
  <si>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</si>
  <si>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</si>
  <si>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</si>
  <si>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</si>
  <si>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</si>
  <si>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</si>
  <si>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</si>
  <si>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</si>
  <si>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</si>
  <si>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</si>
  <si>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</si>
  <si>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</si>
  <si>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</si>
  <si>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</si>
  <si>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</si>
  <si>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</si>
  <si>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</si>
  <si>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</si>
  <si>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</si>
  <si>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</si>
  <si>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</si>
  <si>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</si>
  <si>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</si>
  <si>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</si>
  <si>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</si>
  <si>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</si>
  <si>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</si>
  <si>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</si>
  <si>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</si>
  <si>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</si>
  <si>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</si>
  <si>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</si>
  <si>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</si>
  <si>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</si>
  <si>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</si>
  <si>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</si>
  <si>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</si>
  <si>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</si>
  <si>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</si>
  <si>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Contratada</t>
  </si>
  <si>
    <t>Ejercida</t>
  </si>
  <si>
    <t>Inversión 
Ejercida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</si>
  <si>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</si>
  <si>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</si>
  <si>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</si>
  <si>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</si>
  <si>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</si>
  <si>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</si>
  <si>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</si>
  <si>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</si>
  <si>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Total México</t>
  </si>
  <si>
    <t>Total Tamaulipas</t>
  </si>
  <si>
    <t>Total Tabasco</t>
  </si>
  <si>
    <t>Total Durango</t>
  </si>
  <si>
    <t>ESTADOS</t>
  </si>
  <si>
    <t>INVERSIÓN</t>
  </si>
  <si>
    <t>FEDERAL</t>
  </si>
  <si>
    <t>ESTATAL</t>
  </si>
  <si>
    <t>MUNICIPAL</t>
  </si>
  <si>
    <t xml:space="preserve">Chiapas  </t>
  </si>
  <si>
    <t xml:space="preserve">Hidalgo </t>
  </si>
  <si>
    <t xml:space="preserve">Tabasco </t>
  </si>
  <si>
    <t>B</t>
  </si>
  <si>
    <t>F</t>
  </si>
  <si>
    <t>G</t>
  </si>
  <si>
    <t>H</t>
  </si>
  <si>
    <t>Total Guerrero</t>
  </si>
  <si>
    <t>Total Michoacán</t>
  </si>
  <si>
    <t>Total Oaxaca</t>
  </si>
  <si>
    <t>Total Puebla</t>
  </si>
  <si>
    <t>Total Sinaloa</t>
  </si>
  <si>
    <t>Universidad Politécnica de Amozoc</t>
  </si>
  <si>
    <t>Total Quintana Roo</t>
  </si>
  <si>
    <t>Total Aguascalientes</t>
  </si>
  <si>
    <t>Total  Sinaloa</t>
  </si>
  <si>
    <t xml:space="preserve">Total Distrito Federal </t>
  </si>
  <si>
    <t>Totales</t>
  </si>
  <si>
    <t>Obras sin reportar</t>
  </si>
  <si>
    <t>Reportadas sin iniciar</t>
  </si>
  <si>
    <t>Obras reportadas sin iniciar</t>
  </si>
  <si>
    <t>Total Baja California Sur</t>
  </si>
  <si>
    <t xml:space="preserve"> Michoacán</t>
  </si>
  <si>
    <t xml:space="preserve"> Morelos</t>
  </si>
  <si>
    <t xml:space="preserve"> Nayarit</t>
  </si>
  <si>
    <t>Total Jalisco</t>
  </si>
  <si>
    <t>Universidad Politécnica de Tapachula</t>
  </si>
  <si>
    <t>Universidad Tecnológica de Calvillo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</si>
  <si>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</si>
  <si>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</si>
  <si>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</si>
  <si>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</si>
  <si>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</si>
  <si>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</si>
  <si>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</si>
  <si>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Obras no reportadas</t>
  </si>
  <si>
    <t>Institutos Tecnológicos  (Ramo 11)</t>
  </si>
  <si>
    <t>Total Hidalgo</t>
  </si>
  <si>
    <t>Inversiones en pesos</t>
  </si>
  <si>
    <t>Total  Chiapas</t>
  </si>
  <si>
    <t>En ejecución</t>
  </si>
  <si>
    <t>Universidad Tecnológica de Mezquital</t>
  </si>
  <si>
    <t>Universidad Politécnica de la Región de la Laguna</t>
  </si>
  <si>
    <t>Universidad Politécnica de Tulancingo</t>
  </si>
  <si>
    <t>Universidad Politécnica Francisco I Madero</t>
  </si>
  <si>
    <t>Universidad Politécnica Metropolitana de Hidalgo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</si>
  <si>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</si>
  <si>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</si>
  <si>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</si>
  <si>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</si>
  <si>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</si>
  <si>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Tehuacán</t>
  </si>
  <si>
    <t>No tiene Programa</t>
  </si>
  <si>
    <t xml:space="preserve">Total Guerrero </t>
  </si>
  <si>
    <t xml:space="preserve">Total Michoacán  </t>
  </si>
  <si>
    <t xml:space="preserve">* Techo Financiero  </t>
  </si>
  <si>
    <t>UA COAHUILA</t>
  </si>
  <si>
    <t>UA del CARMEN</t>
  </si>
  <si>
    <t>UA AGUASCALIENTES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</si>
  <si>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</si>
  <si>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</si>
  <si>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</si>
  <si>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</si>
  <si>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</si>
  <si>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</si>
  <si>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</si>
  <si>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</si>
  <si>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</si>
  <si>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UA del Edo de HIDALGO</t>
  </si>
  <si>
    <t>U INTERCULTURAL del Edo de HIDALGO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</si>
  <si>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</si>
  <si>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</si>
  <si>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</si>
  <si>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</si>
  <si>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</si>
  <si>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</si>
  <si>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</si>
  <si>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</si>
  <si>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</si>
  <si>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</si>
  <si>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</si>
  <si>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</si>
  <si>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</si>
  <si>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</si>
  <si>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</si>
  <si>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</si>
  <si>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</si>
  <si>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</si>
  <si>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</si>
  <si>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</si>
  <si>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</si>
  <si>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</si>
  <si>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</si>
  <si>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</si>
  <si>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</si>
  <si>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</si>
  <si>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</si>
  <si>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</si>
  <si>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</si>
  <si>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</si>
  <si>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</si>
  <si>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</si>
  <si>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</si>
  <si>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</si>
  <si>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</si>
  <si>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</si>
  <si>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</si>
  <si>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</si>
  <si>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t>U INTERCULTURAL MAYA de Q. ROO</t>
  </si>
  <si>
    <t xml:space="preserve">México </t>
  </si>
  <si>
    <t>_ 1 / Fuente: Reportes proporcionados por Instituto Estatal y/o instancias ejecutoras</t>
  </si>
  <si>
    <t>Espacios  Educativos</t>
  </si>
  <si>
    <t>Universidad Politécnica de Chihuahua</t>
  </si>
  <si>
    <t>Universidad Politécnica Piedras Negras</t>
  </si>
  <si>
    <t>Universidad Politécnica del Edo. De Guerrero</t>
  </si>
  <si>
    <t>Universidad Politécnica del Atlacomulco</t>
  </si>
  <si>
    <t>Universidad Politécnica de Cuatitán Izcalli</t>
  </si>
  <si>
    <t>Universidad Politécnica Metropolitana de Puebla</t>
  </si>
  <si>
    <t>Universidad Politécnica  de Puebla</t>
  </si>
  <si>
    <t>Universidad Politécnica de Bacalar</t>
  </si>
  <si>
    <t>Universidad Politécnica de Tlaxcala región poniente</t>
  </si>
  <si>
    <t>Universidad Politécnica Sur de Zacatecas</t>
  </si>
  <si>
    <t>Universidad Tecnológica El Retoño Bis</t>
  </si>
  <si>
    <t>Universidad Tecnológica de Aguascalientes</t>
  </si>
  <si>
    <t>Universidad Tecnológica Candelaria</t>
  </si>
  <si>
    <t>Universidad Tecnológica Calakmul</t>
  </si>
  <si>
    <t>Universidad Tecnológica Babícora</t>
  </si>
  <si>
    <t>Universidad Tecnológica Saltillo Bis</t>
  </si>
  <si>
    <t xml:space="preserve">Universidad Tecnológica de  Coahuila </t>
  </si>
  <si>
    <t>Universidad Tecnológica Parras de la Fuente</t>
  </si>
  <si>
    <t>Universidad Tecnológica La Laguna</t>
  </si>
  <si>
    <t xml:space="preserve">Universidad Tecnológica de Tierra Caliente </t>
  </si>
  <si>
    <t>Universidad Tecnológica del Mar del Edo de Guerrero</t>
  </si>
  <si>
    <t>Universidad Tecnológica de Jalisco</t>
  </si>
  <si>
    <t>Universidad Tecnológica Zona Metropolitana de Guadalajara</t>
  </si>
  <si>
    <t>Universidad Tecnológica de Nezhualcóyotl</t>
  </si>
  <si>
    <t>Universidad Tecnológica Sur del Edo. De Morelos</t>
  </si>
  <si>
    <t>Universidad Tecnológica de Cadereyta</t>
  </si>
  <si>
    <t>Universidad Tecnológica de la Sierra Sur</t>
  </si>
  <si>
    <t>Universidad Tecnológica de Tecamachalco</t>
  </si>
  <si>
    <t>Universidad Tecnológica de Chetumal</t>
  </si>
  <si>
    <t>Universidad Tecnológica de Culiacan</t>
  </si>
  <si>
    <t>Universidad Tecnológica de Escuinapa</t>
  </si>
  <si>
    <t>Universidad Tecnológica de San Luis Río Colorado</t>
  </si>
  <si>
    <t>Universidad Tecnológica de Tabasco</t>
  </si>
  <si>
    <t>Universidad Tecnológica de Matamoros</t>
  </si>
  <si>
    <t>U. A. del Edo de MÉXICO</t>
  </si>
  <si>
    <t>U.A. de NUEVO LEÓN</t>
  </si>
  <si>
    <t>U.A. de  B CALIFORNIA</t>
  </si>
  <si>
    <t>U.A. de  B CALIFORNIA SUR</t>
  </si>
  <si>
    <t>U.A. Benito Juárez de Oaxaca</t>
  </si>
  <si>
    <t>Universidad Politécnica Pénjamo</t>
  </si>
  <si>
    <t>Universidad Politécnica Lazaro Cárdenas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</si>
  <si>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Total Inversión Autorizada</t>
    </r>
  </si>
  <si>
    <t>UA de CAMPECHE</t>
  </si>
  <si>
    <t>No se conoce la inversión autorizada.</t>
  </si>
  <si>
    <t>Programa 2017</t>
  </si>
  <si>
    <t>CONCENTRADO NACIONAL 2017</t>
  </si>
  <si>
    <t>Univ. Tec. De Tijuana</t>
  </si>
  <si>
    <t>U . INTERCULTURAL Bilingüe del Edo de GUERRERO</t>
  </si>
  <si>
    <r>
      <t xml:space="preserve">* </t>
    </r>
    <r>
      <rPr>
        <sz val="9"/>
        <color indexed="8"/>
        <rFont val="Arial"/>
        <family val="2"/>
      </rPr>
      <t>Fuente Techo Financiero: PEF 2017</t>
    </r>
  </si>
  <si>
    <t>DF CDMX</t>
  </si>
  <si>
    <t>Infraestructura de Educación Media Superior (Ramo 11) Planteles Federales</t>
  </si>
  <si>
    <t>* INVERSIÓN AUTORIZADA</t>
  </si>
  <si>
    <t>Centro Regional de Optimización y Desarrollo de Equipo</t>
  </si>
  <si>
    <t>Instituto Tecnológico Superior de Poza Rica</t>
  </si>
  <si>
    <t>Universidad Politécnica de Baja California</t>
  </si>
  <si>
    <t>Inst. Tec. De Ensenada</t>
  </si>
  <si>
    <t>Inst. Tec. GUAYMAS SON.</t>
  </si>
  <si>
    <t>** Total Veracruz</t>
  </si>
  <si>
    <t>*  Baja California</t>
  </si>
  <si>
    <t>*   Sonora</t>
  </si>
  <si>
    <t xml:space="preserve">Universidades Públicas Estatales  (Ramo 11)          </t>
  </si>
  <si>
    <t xml:space="preserve">Universidades Politécnicas   (Ramo 11)    </t>
  </si>
  <si>
    <t>Fuente Techos Financieros: PEF, Convenios  y/o  Oficios del Ramo</t>
  </si>
  <si>
    <t xml:space="preserve">Universidades Interculturales (Ramo 11)          </t>
  </si>
  <si>
    <t xml:space="preserve">Universidades Públicas Estatales con Apoyo Solidario  (Ramo 11)          </t>
  </si>
  <si>
    <t xml:space="preserve">* Inversión Autorizada   </t>
  </si>
  <si>
    <t>** Sinaloa</t>
  </si>
  <si>
    <t>Universidad Politécnica de SINALOA</t>
  </si>
  <si>
    <t>Universidad Politécnica del MAR y la SIERRA</t>
  </si>
  <si>
    <t xml:space="preserve">** Sinaloa; Inversión reportada con oficio 500/2017.- 0488 fecha 31/3/17 Subsecretaria de Educación Superior </t>
  </si>
  <si>
    <t>Reportes proporcionados  por los Institutos Estatales y/o Instancias Ejecutoras _ 1 /</t>
  </si>
  <si>
    <t>* Baja California</t>
  </si>
  <si>
    <t>*    Inversión reportada solo por el Estado de Baja California</t>
  </si>
  <si>
    <t>* Fuente : Pagina WEB Subsecretaría de Educación Superior.</t>
  </si>
  <si>
    <t xml:space="preserve">FAM Básico (Ramo 33)      </t>
  </si>
  <si>
    <t>FAM Medio Superior  (Ramo 33)</t>
  </si>
  <si>
    <t>31 de agosto de 2017</t>
  </si>
  <si>
    <t>IT CDMX</t>
  </si>
  <si>
    <r>
      <rPr>
        <sz val="16"/>
        <rFont val="Arial"/>
        <family val="2"/>
      </rPr>
      <t>*</t>
    </r>
    <r>
      <rPr>
        <sz val="11"/>
        <rFont val="Arial"/>
        <family val="2"/>
      </rPr>
      <t xml:space="preserve">   Fuente Inversión autorizada: Diario Oficial de la Federación del 30 de enero de 2017, Oficio número 511-3/17-0837 de la Subsecretaría de Educación Superior.</t>
    </r>
  </si>
  <si>
    <t xml:space="preserve">INVERSIÓN AUTORIZADA </t>
  </si>
  <si>
    <t>Fuente Techo Financiero: PEF 2017</t>
  </si>
  <si>
    <t>Total Techo Fin.    6,1378,140.92</t>
  </si>
  <si>
    <t xml:space="preserve"> Universidades Tecnológicas (Ramo 11)        </t>
  </si>
  <si>
    <t>Total Inversión Autorizada</t>
  </si>
  <si>
    <t xml:space="preserve">* Baja California </t>
  </si>
  <si>
    <t>* Distrito Federal CDMX</t>
  </si>
  <si>
    <t>*  Veracruz</t>
  </si>
  <si>
    <t>*    Inversión reportada por los Estado de Baja California, CDMX, Sonora, Veracruz.</t>
  </si>
  <si>
    <t>** Universidades  Politécnicas Inversión reportada por los Estados de Baja California (8.1 mdp), Sinaloa (36.5 mdp)</t>
  </si>
  <si>
    <r>
      <rPr>
        <b/>
        <sz val="14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 Institutos Tecnológicos FAM (Ramo 33)</t>
    </r>
  </si>
  <si>
    <t xml:space="preserve">_ 2 / Universidades Públicas Estatales FAM    (Ramo 33)          </t>
  </si>
  <si>
    <t xml:space="preserve">_ 2 / Universidades Politécnicas   FAM    (Ramo 33)    </t>
  </si>
  <si>
    <t xml:space="preserve">_ 2 / Universidades Tecnológicas FAM    (Ramo 33)        </t>
  </si>
  <si>
    <t>U de GUADALAJARA</t>
  </si>
  <si>
    <t>UA INDÍGENA de MÉXICO</t>
  </si>
  <si>
    <t>_ 2 / Para el Nivel Superior 2017 se autorizaron recursos por 3,659,365,038 pesos; de los cuales se asignaron para Universidades Públicas Estatales 1,848,859,771 de pesos; la diferencia se desconoce su distribución de 1,810,505,267</t>
  </si>
  <si>
    <t>*** Universidades Tecnológicas Inversión reportada por los Estados de Baja California (19.1 mdp), Sinaloa (20.5 mdp), Sonora (22.1 mdp).</t>
  </si>
  <si>
    <r>
      <rPr>
        <sz val="16"/>
        <rFont val="Arial"/>
        <family val="2"/>
      </rPr>
      <t>**</t>
    </r>
    <r>
      <rPr>
        <sz val="11"/>
        <rFont val="Arial"/>
        <family val="2"/>
      </rPr>
      <t xml:space="preserve"> Con relación a Techo Autorizado el ISIFE aclara que mediante oficio 500/2017.-0458 la Subsecretaria de Educación Superior determinó destinar para la Universidad Autónoma de Sinaloa 39,9 mdp  para la Universidad de Occidente 19,4 mdp y para la Universidad Autónoma Intercultural de Sinaloa 2.0 mdp, haciendo un total de 61.3 mdp, de la diferencia (39.3 mdp) no se ha hecho del conocimiento su distribución.</t>
    </r>
  </si>
  <si>
    <t>REPORTE DE SEGUIMIENTO PROGRAMA FAM BÁSICO 2017 (Ramo 33)</t>
  </si>
  <si>
    <t>REPORTE DE SEGUIMIENTO PROGRAMA FAM MEDIA SUPERIOR 2017 (Ramo 33)</t>
  </si>
  <si>
    <t>REPORTE DE SEGUIMIENTO PROGRAMA FAM INSTITUTOS TECNOLÓGICOS 2017 (Ramo 33)</t>
  </si>
  <si>
    <t>REPORTE DE SEGUIMIENTO PROGRAMA FAM UNIVERSIDADES PÚBLICAS ESTATALES 2017 (Ramo 33)</t>
  </si>
  <si>
    <t>REPORTE DE SEGUIMIENTO PROGRAMA FAM UNIVERSIDADES POLITÉCNICAS 2017 (Ramo 33)</t>
  </si>
  <si>
    <t>*    Inversión reportada solo por el Estado de Baja California y Sonora</t>
  </si>
  <si>
    <t>REPORTE DE SEGUIMIENTO PROGRAMA FAM UNIVERSIDADES TECNOLÓGICAS 2017 (Ramo 33)</t>
  </si>
  <si>
    <t>REPORTE DE SEGUIMIENTO PROGRAMA UNIVERSIDADES PÚBLICAS ESTATALES  2017 (Ramo 11) UPES</t>
  </si>
  <si>
    <t>REPORTE DE SEGUIMIENTO PROGRAMA UNIVERSIDADES POLITÉCNICAS 2017 (Ramo 11)</t>
  </si>
  <si>
    <t>REPORTE DE SEGUIMIENTO PROGRAMA UNIVERSIDADES TECNOLÓGICAS 2017 (Ramo 11) UI</t>
  </si>
  <si>
    <t>REPORTE DE SEGUIMIENTO PROGRAMA UNIVERSIDADES INTERCULTURALES 2017 (Ramo 11) UI</t>
  </si>
  <si>
    <t>REPORTE DE SEGUIMIENTO PROGRAMA UNIVERSIDADES PÚBLICAS ESTATALES CON APOYO SOLIDARIO  2017 (Ramo 11) UPEAS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</si>
</sst>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>
        <bgColor theme="0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164" fontId="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626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6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27" fillId="0" borderId="0" xfId="0" applyFont="1"/>
    <xf numFmtId="0" fontId="14" fillId="0" borderId="0" xfId="5" applyFont="1" applyFill="1" applyAlignment="1">
      <alignment vertical="center"/>
    </xf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vertical="center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4" fontId="14" fillId="0" borderId="2" xfId="5" applyNumberFormat="1" applyFont="1" applyFill="1" applyBorder="1" applyAlignment="1">
      <alignment horizontal="center" vertical="center"/>
    </xf>
    <xf numFmtId="3" fontId="14" fillId="0" borderId="2" xfId="5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vertical="center"/>
    </xf>
    <xf numFmtId="0" fontId="18" fillId="3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Alignment="1">
      <alignment vertical="center"/>
    </xf>
    <xf numFmtId="166" fontId="19" fillId="0" borderId="0" xfId="9" applyNumberFormat="1" applyFont="1" applyBorder="1" applyAlignment="1">
      <alignment horizontal="center" vertical="center" wrapText="1"/>
    </xf>
    <xf numFmtId="166" fontId="18" fillId="0" borderId="0" xfId="9" applyNumberFormat="1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8" fillId="2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166" fontId="18" fillId="0" borderId="0" xfId="1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35" fillId="0" borderId="0" xfId="1" applyNumberFormat="1" applyFont="1" applyFill="1" applyAlignment="1">
      <alignment vertical="center"/>
    </xf>
    <xf numFmtId="3" fontId="14" fillId="0" borderId="2" xfId="5" applyNumberFormat="1" applyFont="1" applyFill="1" applyBorder="1" applyAlignment="1" applyProtection="1">
      <alignment horizontal="center" vertical="center"/>
      <protection locked="0"/>
    </xf>
    <xf numFmtId="0" fontId="14" fillId="0" borderId="2" xfId="5" applyFont="1" applyFill="1" applyBorder="1" applyAlignment="1" applyProtection="1">
      <alignment horizontal="center" vertical="center"/>
      <protection locked="0"/>
    </xf>
    <xf numFmtId="0" fontId="14" fillId="0" borderId="8" xfId="5" applyFont="1" applyFill="1" applyBorder="1" applyAlignment="1" applyProtection="1">
      <alignment horizontal="center" vertical="center"/>
      <protection locked="0"/>
    </xf>
    <xf numFmtId="10" fontId="14" fillId="0" borderId="2" xfId="6" applyNumberFormat="1" applyFont="1" applyFill="1" applyBorder="1" applyAlignment="1" applyProtection="1">
      <alignment horizontal="center" vertical="center"/>
      <protection locked="0"/>
    </xf>
    <xf numFmtId="0" fontId="33" fillId="0" borderId="2" xfId="5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4" fontId="10" fillId="0" borderId="2" xfId="5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 applyProtection="1">
      <alignment horizontal="center" vertical="center"/>
      <protection locked="0"/>
    </xf>
    <xf numFmtId="0" fontId="10" fillId="0" borderId="2" xfId="5" applyFont="1" applyFill="1" applyBorder="1" applyAlignment="1" applyProtection="1">
      <alignment horizontal="center" vertical="center"/>
      <protection locked="0"/>
    </xf>
    <xf numFmtId="10" fontId="10" fillId="0" borderId="2" xfId="6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Fill="1" applyAlignment="1">
      <alignment vertical="center"/>
    </xf>
    <xf numFmtId="4" fontId="14" fillId="3" borderId="2" xfId="5" applyNumberFormat="1" applyFont="1" applyFill="1" applyBorder="1" applyAlignment="1">
      <alignment horizontal="center" vertical="center"/>
    </xf>
    <xf numFmtId="3" fontId="14" fillId="3" borderId="2" xfId="5" applyNumberFormat="1" applyFont="1" applyFill="1" applyBorder="1" applyAlignment="1">
      <alignment horizontal="center" vertical="center"/>
    </xf>
    <xf numFmtId="3" fontId="14" fillId="3" borderId="2" xfId="5" applyNumberFormat="1" applyFont="1" applyFill="1" applyBorder="1" applyAlignment="1" applyProtection="1">
      <alignment horizontal="center" vertical="center"/>
      <protection locked="0"/>
    </xf>
    <xf numFmtId="0" fontId="14" fillId="3" borderId="2" xfId="5" applyFont="1" applyFill="1" applyBorder="1" applyAlignment="1" applyProtection="1">
      <alignment horizontal="center" vertical="center"/>
      <protection locked="0"/>
    </xf>
    <xf numFmtId="10" fontId="14" fillId="3" borderId="2" xfId="6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vertical="center"/>
    </xf>
    <xf numFmtId="166" fontId="18" fillId="3" borderId="0" xfId="9" applyNumberFormat="1" applyFont="1" applyFill="1" applyBorder="1" applyAlignment="1">
      <alignment vertical="center"/>
    </xf>
    <xf numFmtId="0" fontId="18" fillId="3" borderId="0" xfId="4" applyFont="1" applyFill="1" applyAlignment="1">
      <alignment vertical="center"/>
    </xf>
    <xf numFmtId="3" fontId="7" fillId="3" borderId="0" xfId="4" applyNumberFormat="1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3" fontId="24" fillId="0" borderId="0" xfId="4" applyNumberFormat="1" applyFont="1" applyFill="1" applyBorder="1" applyAlignment="1">
      <alignment vertical="center"/>
    </xf>
    <xf numFmtId="164" fontId="19" fillId="0" borderId="0" xfId="9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0" fontId="36" fillId="4" borderId="0" xfId="0" applyFont="1" applyFill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1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3" borderId="2" xfId="5" applyFont="1" applyFill="1" applyBorder="1" applyAlignment="1">
      <alignment vertical="center"/>
    </xf>
    <xf numFmtId="0" fontId="7" fillId="3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0" fontId="19" fillId="7" borderId="0" xfId="0" applyFont="1" applyFill="1" applyAlignment="1">
      <alignment vertical="center"/>
    </xf>
    <xf numFmtId="3" fontId="18" fillId="7" borderId="0" xfId="0" applyNumberFormat="1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9" fillId="3" borderId="2" xfId="0" applyFont="1" applyFill="1" applyBorder="1" applyAlignment="1" applyProtection="1">
      <alignment vertical="center"/>
    </xf>
    <xf numFmtId="0" fontId="7" fillId="0" borderId="0" xfId="5" applyFont="1" applyFill="1" applyAlignment="1">
      <alignment vertical="center"/>
    </xf>
    <xf numFmtId="4" fontId="11" fillId="0" borderId="0" xfId="0" applyNumberFormat="1" applyFont="1" applyBorder="1" applyAlignment="1" applyProtection="1">
      <alignment vertical="center"/>
    </xf>
    <xf numFmtId="0" fontId="23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3" fontId="37" fillId="3" borderId="16" xfId="0" applyNumberFormat="1" applyFont="1" applyFill="1" applyBorder="1" applyAlignment="1">
      <alignment horizontal="right" vertical="center"/>
    </xf>
    <xf numFmtId="1" fontId="14" fillId="0" borderId="0" xfId="5" applyNumberFormat="1" applyFont="1" applyFill="1" applyAlignment="1">
      <alignment vertical="center"/>
    </xf>
    <xf numFmtId="3" fontId="14" fillId="0" borderId="0" xfId="5" applyNumberFormat="1" applyFont="1" applyFill="1" applyAlignment="1">
      <alignment vertical="center"/>
    </xf>
    <xf numFmtId="0" fontId="34" fillId="0" borderId="0" xfId="5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0" fontId="9" fillId="0" borderId="0" xfId="0" applyFont="1" applyAlignment="1" applyProtection="1">
      <alignment vertical="center"/>
    </xf>
    <xf numFmtId="167" fontId="7" fillId="0" borderId="0" xfId="5" applyNumberFormat="1" applyFont="1" applyFill="1" applyAlignment="1">
      <alignment vertical="center"/>
    </xf>
    <xf numFmtId="167" fontId="29" fillId="0" borderId="0" xfId="5" applyNumberFormat="1" applyFont="1" applyFill="1" applyAlignment="1">
      <alignment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0" fillId="0" borderId="8" xfId="5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center"/>
    </xf>
    <xf numFmtId="3" fontId="9" fillId="0" borderId="2" xfId="9" applyNumberFormat="1" applyFont="1" applyFill="1" applyBorder="1" applyAlignment="1">
      <alignment horizontal="center" vertical="center"/>
    </xf>
    <xf numFmtId="3" fontId="9" fillId="0" borderId="8" xfId="9" applyNumberFormat="1" applyFont="1" applyFill="1" applyBorder="1" applyAlignment="1">
      <alignment horizontal="center" vertical="center"/>
    </xf>
    <xf numFmtId="10" fontId="9" fillId="0" borderId="2" xfId="10" applyNumberFormat="1" applyFont="1" applyFill="1" applyBorder="1" applyAlignment="1">
      <alignment horizontal="center" vertical="center"/>
    </xf>
    <xf numFmtId="3" fontId="9" fillId="0" borderId="15" xfId="9" applyNumberFormat="1" applyFont="1" applyFill="1" applyBorder="1" applyAlignment="1">
      <alignment horizontal="center" vertical="center"/>
    </xf>
    <xf numFmtId="10" fontId="9" fillId="0" borderId="15" xfId="10" applyNumberFormat="1" applyFont="1" applyFill="1" applyBorder="1" applyAlignment="1">
      <alignment horizontal="center" vertical="center"/>
    </xf>
    <xf numFmtId="166" fontId="9" fillId="0" borderId="2" xfId="9" applyNumberFormat="1" applyFont="1" applyFill="1" applyBorder="1" applyAlignment="1">
      <alignment horizontal="center" vertical="center"/>
    </xf>
    <xf numFmtId="3" fontId="9" fillId="3" borderId="2" xfId="9" applyNumberFormat="1" applyFont="1" applyFill="1" applyBorder="1" applyAlignment="1">
      <alignment horizontal="center" vertical="center"/>
    </xf>
    <xf numFmtId="10" fontId="9" fillId="3" borderId="2" xfId="10" applyNumberFormat="1" applyFont="1" applyFill="1" applyBorder="1" applyAlignment="1">
      <alignment horizontal="center" vertical="center"/>
    </xf>
    <xf numFmtId="3" fontId="9" fillId="3" borderId="8" xfId="9" applyNumberFormat="1" applyFont="1" applyFill="1" applyBorder="1" applyAlignment="1">
      <alignment horizontal="center" vertical="center"/>
    </xf>
    <xf numFmtId="166" fontId="9" fillId="3" borderId="2" xfId="9" applyNumberFormat="1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justify" vertical="center" wrapText="1"/>
    </xf>
    <xf numFmtId="3" fontId="15" fillId="0" borderId="2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6" fontId="9" fillId="0" borderId="0" xfId="9" applyNumberFormat="1" applyFont="1" applyAlignment="1">
      <alignment vertical="center"/>
    </xf>
    <xf numFmtId="166" fontId="9" fillId="0" borderId="0" xfId="9" applyNumberFormat="1" applyFont="1" applyFill="1" applyAlignment="1">
      <alignment vertical="center"/>
    </xf>
    <xf numFmtId="3" fontId="9" fillId="0" borderId="0" xfId="9" applyNumberFormat="1" applyFont="1" applyFill="1" applyAlignment="1">
      <alignment vertical="center"/>
    </xf>
    <xf numFmtId="9" fontId="9" fillId="0" borderId="0" xfId="10" applyFont="1" applyFill="1" applyAlignment="1">
      <alignment vertical="center"/>
    </xf>
    <xf numFmtId="10" fontId="9" fillId="0" borderId="15" xfId="6" applyNumberFormat="1" applyFont="1" applyFill="1" applyBorder="1" applyAlignment="1" applyProtection="1">
      <alignment horizontal="center" vertical="center"/>
      <protection locked="0"/>
    </xf>
    <xf numFmtId="3" fontId="10" fillId="0" borderId="17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3" fontId="9" fillId="0" borderId="17" xfId="1" applyNumberFormat="1" applyFont="1" applyFill="1" applyBorder="1" applyAlignment="1" applyProtection="1">
      <alignment vertical="center"/>
      <protection locked="0"/>
    </xf>
    <xf numFmtId="3" fontId="9" fillId="0" borderId="17" xfId="1" applyNumberFormat="1" applyFont="1" applyFill="1" applyBorder="1" applyAlignment="1" applyProtection="1">
      <alignment horizontal="right" vertical="center"/>
      <protection locked="0"/>
    </xf>
    <xf numFmtId="166" fontId="9" fillId="0" borderId="17" xfId="1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 applyProtection="1">
      <alignment vertical="center"/>
      <protection locked="0"/>
    </xf>
    <xf numFmtId="3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 wrapText="1"/>
    </xf>
    <xf numFmtId="166" fontId="9" fillId="0" borderId="4" xfId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vertical="center" wrapText="1"/>
    </xf>
    <xf numFmtId="3" fontId="9" fillId="0" borderId="9" xfId="1" applyNumberFormat="1" applyFont="1" applyFill="1" applyBorder="1" applyAlignment="1" applyProtection="1">
      <alignment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>
      <alignment horizontal="right" vertical="center"/>
    </xf>
    <xf numFmtId="3" fontId="9" fillId="0" borderId="15" xfId="1" applyNumberFormat="1" applyFont="1" applyFill="1" applyBorder="1" applyAlignment="1" applyProtection="1">
      <alignment vertical="center"/>
      <protection locked="0"/>
    </xf>
    <xf numFmtId="3" fontId="9" fillId="0" borderId="15" xfId="1" applyNumberFormat="1" applyFont="1" applyFill="1" applyBorder="1" applyAlignment="1" applyProtection="1">
      <alignment horizontal="center" vertical="center"/>
      <protection locked="0"/>
    </xf>
    <xf numFmtId="166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3" fontId="9" fillId="0" borderId="15" xfId="1" applyNumberFormat="1" applyFont="1" applyFill="1" applyBorder="1" applyAlignment="1" applyProtection="1">
      <alignment horizontal="left" vertical="center"/>
      <protection locked="0"/>
    </xf>
    <xf numFmtId="10" fontId="9" fillId="0" borderId="15" xfId="6" applyNumberFormat="1" applyFont="1" applyFill="1" applyBorder="1" applyAlignment="1" applyProtection="1">
      <alignment horizontal="left" vertical="center"/>
      <protection locked="0"/>
    </xf>
    <xf numFmtId="3" fontId="9" fillId="0" borderId="11" xfId="1" applyNumberFormat="1" applyFont="1" applyFill="1" applyBorder="1" applyAlignment="1" applyProtection="1">
      <alignment vertical="center"/>
      <protection locked="0"/>
    </xf>
    <xf numFmtId="3" fontId="9" fillId="0" borderId="11" xfId="1" applyNumberFormat="1" applyFont="1" applyFill="1" applyBorder="1" applyAlignment="1" applyProtection="1">
      <alignment horizontal="center" vertical="center"/>
      <protection locked="0"/>
    </xf>
    <xf numFmtId="166" fontId="9" fillId="0" borderId="11" xfId="1" applyNumberFormat="1" applyFont="1" applyFill="1" applyBorder="1" applyAlignment="1" applyProtection="1">
      <alignment horizontal="center" vertical="center"/>
      <protection locked="0"/>
    </xf>
    <xf numFmtId="3" fontId="9" fillId="0" borderId="15" xfId="1" applyNumberFormat="1" applyFont="1" applyFill="1" applyBorder="1" applyAlignment="1" applyProtection="1">
      <alignment horizontal="right" vertical="center"/>
      <protection locked="0"/>
    </xf>
    <xf numFmtId="3" fontId="15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166" fontId="9" fillId="0" borderId="0" xfId="1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10" fontId="9" fillId="0" borderId="0" xfId="6" applyNumberFormat="1" applyFont="1" applyFill="1" applyAlignment="1">
      <alignment vertical="center"/>
    </xf>
    <xf numFmtId="0" fontId="24" fillId="0" borderId="15" xfId="0" applyFont="1" applyFill="1" applyBorder="1" applyAlignment="1" applyProtection="1">
      <alignment horizontal="center" vertical="center" wrapText="1"/>
    </xf>
    <xf numFmtId="0" fontId="7" fillId="3" borderId="22" xfId="5" applyFont="1" applyFill="1" applyBorder="1" applyAlignment="1">
      <alignment vertical="center"/>
    </xf>
    <xf numFmtId="4" fontId="14" fillId="3" borderId="22" xfId="5" applyNumberFormat="1" applyFont="1" applyFill="1" applyBorder="1" applyAlignment="1">
      <alignment horizontal="center" vertical="center"/>
    </xf>
    <xf numFmtId="3" fontId="14" fillId="3" borderId="22" xfId="5" applyNumberFormat="1" applyFont="1" applyFill="1" applyBorder="1" applyAlignment="1">
      <alignment horizontal="center" vertical="center"/>
    </xf>
    <xf numFmtId="3" fontId="14" fillId="3" borderId="22" xfId="5" applyNumberFormat="1" applyFont="1" applyFill="1" applyBorder="1" applyAlignment="1" applyProtection="1">
      <alignment horizontal="center" vertical="center"/>
      <protection locked="0"/>
    </xf>
    <xf numFmtId="0" fontId="14" fillId="3" borderId="22" xfId="5" applyFont="1" applyFill="1" applyBorder="1" applyAlignment="1" applyProtection="1">
      <alignment horizontal="center" vertical="center"/>
      <protection locked="0"/>
    </xf>
    <xf numFmtId="0" fontId="14" fillId="0" borderId="22" xfId="5" applyFont="1" applyFill="1" applyBorder="1" applyAlignment="1" applyProtection="1">
      <alignment horizontal="center" vertical="center"/>
      <protection locked="0"/>
    </xf>
    <xf numFmtId="10" fontId="14" fillId="3" borderId="22" xfId="6" applyNumberFormat="1" applyFont="1" applyFill="1" applyBorder="1" applyAlignment="1" applyProtection="1">
      <alignment horizontal="center" vertical="center"/>
      <protection locked="0"/>
    </xf>
    <xf numFmtId="0" fontId="7" fillId="0" borderId="21" xfId="5" applyFont="1" applyFill="1" applyBorder="1" applyAlignment="1">
      <alignment vertical="center"/>
    </xf>
    <xf numFmtId="3" fontId="38" fillId="9" borderId="21" xfId="0" applyNumberFormat="1" applyFont="1" applyFill="1" applyBorder="1" applyAlignment="1">
      <alignment horizontal="right" vertical="center"/>
    </xf>
    <xf numFmtId="4" fontId="14" fillId="0" borderId="21" xfId="5" applyNumberFormat="1" applyFont="1" applyFill="1" applyBorder="1" applyAlignment="1">
      <alignment horizontal="center" vertical="center"/>
    </xf>
    <xf numFmtId="3" fontId="14" fillId="0" borderId="21" xfId="5" applyNumberFormat="1" applyFont="1" applyFill="1" applyBorder="1" applyAlignment="1">
      <alignment horizontal="center" vertical="center"/>
    </xf>
    <xf numFmtId="3" fontId="14" fillId="0" borderId="21" xfId="5" applyNumberFormat="1" applyFont="1" applyFill="1" applyBorder="1" applyAlignment="1" applyProtection="1">
      <alignment horizontal="center" vertical="center"/>
      <protection locked="0"/>
    </xf>
    <xf numFmtId="0" fontId="14" fillId="0" borderId="21" xfId="5" applyFont="1" applyFill="1" applyBorder="1" applyAlignment="1" applyProtection="1">
      <alignment horizontal="center" vertical="center"/>
      <protection locked="0"/>
    </xf>
    <xf numFmtId="10" fontId="14" fillId="0" borderId="21" xfId="6" applyNumberFormat="1" applyFont="1" applyFill="1" applyBorder="1" applyAlignment="1" applyProtection="1">
      <alignment horizontal="center" vertical="center"/>
      <protection locked="0"/>
    </xf>
    <xf numFmtId="0" fontId="10" fillId="0" borderId="22" xfId="4" applyFont="1" applyFill="1" applyBorder="1" applyAlignment="1">
      <alignment horizontal="center" vertical="center" wrapText="1"/>
    </xf>
    <xf numFmtId="3" fontId="9" fillId="0" borderId="22" xfId="9" applyNumberFormat="1" applyFont="1" applyFill="1" applyBorder="1" applyAlignment="1">
      <alignment horizontal="center" vertical="center"/>
    </xf>
    <xf numFmtId="166" fontId="9" fillId="0" borderId="22" xfId="9" applyNumberFormat="1" applyFont="1" applyFill="1" applyBorder="1" applyAlignment="1">
      <alignment horizontal="center" vertical="center"/>
    </xf>
    <xf numFmtId="10" fontId="9" fillId="0" borderId="22" xfId="10" applyNumberFormat="1" applyFont="1" applyFill="1" applyBorder="1" applyAlignment="1">
      <alignment horizontal="center" vertical="center"/>
    </xf>
    <xf numFmtId="10" fontId="9" fillId="0" borderId="22" xfId="6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10" fontId="25" fillId="0" borderId="0" xfId="6" applyNumberFormat="1" applyFont="1" applyFill="1" applyBorder="1" applyAlignment="1" applyProtection="1">
      <alignment horizontal="center" vertical="center"/>
    </xf>
    <xf numFmtId="3" fontId="10" fillId="0" borderId="21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justify" vertical="center" wrapText="1"/>
    </xf>
    <xf numFmtId="0" fontId="16" fillId="0" borderId="11" xfId="5" applyFont="1" applyFill="1" applyBorder="1" applyAlignment="1">
      <alignment horizontal="center" vertical="center"/>
    </xf>
    <xf numFmtId="0" fontId="16" fillId="0" borderId="11" xfId="5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9" fillId="0" borderId="21" xfId="1" applyNumberFormat="1" applyFont="1" applyFill="1" applyBorder="1" applyAlignment="1" applyProtection="1">
      <alignment vertical="center"/>
      <protection locked="0"/>
    </xf>
    <xf numFmtId="3" fontId="9" fillId="0" borderId="21" xfId="1" applyNumberFormat="1" applyFont="1" applyFill="1" applyBorder="1" applyAlignment="1" applyProtection="1">
      <alignment horizontal="center" vertical="center"/>
      <protection locked="0"/>
    </xf>
    <xf numFmtId="3" fontId="7" fillId="2" borderId="13" xfId="4" applyNumberFormat="1" applyFont="1" applyFill="1" applyBorder="1" applyAlignment="1">
      <alignment vertical="center"/>
    </xf>
    <xf numFmtId="3" fontId="26" fillId="0" borderId="18" xfId="4" applyNumberFormat="1" applyFont="1" applyFill="1" applyBorder="1" applyAlignment="1">
      <alignment vertical="center"/>
    </xf>
    <xf numFmtId="3" fontId="40" fillId="0" borderId="9" xfId="1" applyNumberFormat="1" applyFont="1" applyFill="1" applyBorder="1" applyAlignment="1" applyProtection="1">
      <alignment horizontal="center" vertical="center"/>
      <protection locked="0"/>
    </xf>
    <xf numFmtId="3" fontId="24" fillId="0" borderId="15" xfId="0" applyNumberFormat="1" applyFont="1" applyFill="1" applyBorder="1" applyAlignment="1" applyProtection="1">
      <alignment horizontal="center" vertical="center"/>
    </xf>
    <xf numFmtId="4" fontId="23" fillId="0" borderId="21" xfId="0" applyNumberFormat="1" applyFont="1" applyFill="1" applyBorder="1" applyAlignment="1" applyProtection="1">
      <alignment horizontal="center" vertical="center"/>
    </xf>
    <xf numFmtId="3" fontId="23" fillId="0" borderId="2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" fontId="9" fillId="0" borderId="17" xfId="0" applyNumberFormat="1" applyFont="1" applyFill="1" applyBorder="1" applyAlignment="1" applyProtection="1">
      <alignment vertical="center"/>
    </xf>
    <xf numFmtId="4" fontId="9" fillId="0" borderId="17" xfId="6" applyNumberFormat="1" applyFont="1" applyFill="1" applyBorder="1" applyAlignment="1" applyProtection="1">
      <alignment vertical="center"/>
    </xf>
    <xf numFmtId="3" fontId="9" fillId="0" borderId="17" xfId="6" applyNumberFormat="1" applyFont="1" applyFill="1" applyBorder="1" applyAlignment="1" applyProtection="1">
      <alignment horizontal="center" vertical="center"/>
    </xf>
    <xf numFmtId="4" fontId="9" fillId="0" borderId="2" xfId="6" applyNumberFormat="1" applyFont="1" applyFill="1" applyBorder="1" applyAlignment="1" applyProtection="1">
      <alignment vertical="center"/>
    </xf>
    <xf numFmtId="3" fontId="9" fillId="0" borderId="2" xfId="6" applyNumberFormat="1" applyFont="1" applyFill="1" applyBorder="1" applyAlignment="1" applyProtection="1">
      <alignment horizontal="center" vertical="center"/>
    </xf>
    <xf numFmtId="4" fontId="9" fillId="3" borderId="2" xfId="6" applyNumberFormat="1" applyFont="1" applyFill="1" applyBorder="1" applyAlignment="1" applyProtection="1">
      <alignment vertical="center"/>
    </xf>
    <xf numFmtId="3" fontId="9" fillId="3" borderId="2" xfId="6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3" fontId="11" fillId="0" borderId="2" xfId="0" applyNumberFormat="1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" fontId="9" fillId="0" borderId="0" xfId="0" applyNumberFormat="1" applyFont="1" applyBorder="1" applyAlignment="1" applyProtection="1">
      <alignment vertical="center"/>
    </xf>
    <xf numFmtId="3" fontId="11" fillId="3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3" fontId="25" fillId="0" borderId="15" xfId="0" applyNumberFormat="1" applyFont="1" applyFill="1" applyBorder="1" applyAlignment="1" applyProtection="1">
      <alignment horizontal="center" vertical="center"/>
    </xf>
    <xf numFmtId="0" fontId="26" fillId="0" borderId="0" xfId="5" applyFont="1" applyFill="1" applyAlignment="1">
      <alignment vertical="center"/>
    </xf>
    <xf numFmtId="0" fontId="39" fillId="0" borderId="0" xfId="0" applyFont="1" applyAlignment="1">
      <alignment vertical="center"/>
    </xf>
    <xf numFmtId="0" fontId="13" fillId="3" borderId="0" xfId="5" applyFont="1" applyFill="1" applyAlignment="1"/>
    <xf numFmtId="0" fontId="26" fillId="3" borderId="0" xfId="5" applyFont="1" applyFill="1" applyAlignment="1">
      <alignment horizontal="centerContinuous" vertical="center"/>
    </xf>
    <xf numFmtId="0" fontId="28" fillId="3" borderId="0" xfId="5" applyFont="1" applyFill="1" applyAlignment="1">
      <alignment horizontal="centerContinuous" vertical="center"/>
    </xf>
    <xf numFmtId="10" fontId="16" fillId="3" borderId="0" xfId="6" applyNumberFormat="1" applyFont="1" applyFill="1" applyAlignment="1">
      <alignment horizontal="right" vertical="center"/>
    </xf>
    <xf numFmtId="0" fontId="12" fillId="3" borderId="0" xfId="5" applyFont="1" applyFill="1" applyAlignment="1"/>
    <xf numFmtId="0" fontId="12" fillId="3" borderId="0" xfId="5" applyFont="1" applyFill="1"/>
    <xf numFmtId="0" fontId="12" fillId="3" borderId="0" xfId="5" applyFont="1" applyFill="1" applyAlignment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49" fontId="7" fillId="3" borderId="0" xfId="5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 applyProtection="1">
      <alignment vertical="center"/>
    </xf>
    <xf numFmtId="10" fontId="14" fillId="3" borderId="0" xfId="6" applyNumberFormat="1" applyFont="1" applyFill="1" applyAlignment="1">
      <alignment vertical="center"/>
    </xf>
    <xf numFmtId="0" fontId="0" fillId="3" borderId="0" xfId="0" applyFill="1"/>
    <xf numFmtId="0" fontId="13" fillId="3" borderId="0" xfId="5" applyFont="1" applyFill="1"/>
    <xf numFmtId="0" fontId="7" fillId="3" borderId="0" xfId="5" applyFont="1" applyFill="1"/>
    <xf numFmtId="10" fontId="7" fillId="3" borderId="0" xfId="6" applyNumberFormat="1" applyFont="1" applyFill="1"/>
    <xf numFmtId="167" fontId="7" fillId="3" borderId="0" xfId="5" applyNumberFormat="1" applyFont="1" applyFill="1"/>
    <xf numFmtId="167" fontId="29" fillId="3" borderId="0" xfId="5" applyNumberFormat="1" applyFont="1" applyFill="1"/>
    <xf numFmtId="167" fontId="13" fillId="3" borderId="0" xfId="5" applyNumberFormat="1" applyFont="1" applyFill="1"/>
    <xf numFmtId="10" fontId="13" fillId="3" borderId="0" xfId="6" applyNumberFormat="1" applyFont="1" applyFill="1"/>
    <xf numFmtId="0" fontId="10" fillId="0" borderId="17" xfId="4" applyFont="1" applyFill="1" applyBorder="1" applyAlignment="1">
      <alignment horizontal="center" vertical="center" wrapText="1"/>
    </xf>
    <xf numFmtId="3" fontId="9" fillId="0" borderId="27" xfId="9" applyNumberFormat="1" applyFont="1" applyFill="1" applyBorder="1" applyAlignment="1">
      <alignment horizontal="center" vertical="center"/>
    </xf>
    <xf numFmtId="10" fontId="9" fillId="0" borderId="27" xfId="10" applyNumberFormat="1" applyFont="1" applyFill="1" applyBorder="1" applyAlignment="1">
      <alignment horizontal="center" vertical="center"/>
    </xf>
    <xf numFmtId="166" fontId="9" fillId="0" borderId="27" xfId="9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 applyProtection="1">
      <alignment vertical="center"/>
    </xf>
    <xf numFmtId="9" fontId="15" fillId="0" borderId="4" xfId="6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3" fontId="7" fillId="3" borderId="2" xfId="5" applyNumberFormat="1" applyFont="1" applyFill="1" applyBorder="1" applyAlignment="1" applyProtection="1">
      <alignment vertical="center"/>
      <protection locked="0"/>
    </xf>
    <xf numFmtId="1" fontId="7" fillId="3" borderId="2" xfId="5" applyNumberFormat="1" applyFont="1" applyFill="1" applyBorder="1" applyAlignment="1">
      <alignment horizontal="center" vertical="center"/>
    </xf>
    <xf numFmtId="10" fontId="7" fillId="3" borderId="2" xfId="6" applyNumberFormat="1" applyFont="1" applyFill="1" applyBorder="1" applyAlignment="1">
      <alignment horizontal="center" vertical="center"/>
    </xf>
    <xf numFmtId="3" fontId="7" fillId="3" borderId="15" xfId="6" applyNumberFormat="1" applyFont="1" applyFill="1" applyBorder="1" applyAlignment="1">
      <alignment horizontal="center" vertical="center"/>
    </xf>
    <xf numFmtId="10" fontId="7" fillId="3" borderId="15" xfId="6" applyNumberFormat="1" applyFont="1" applyFill="1" applyBorder="1" applyAlignment="1">
      <alignment horizontal="center" vertical="center"/>
    </xf>
    <xf numFmtId="3" fontId="16" fillId="3" borderId="2" xfId="5" applyNumberFormat="1" applyFont="1" applyFill="1" applyBorder="1" applyAlignment="1">
      <alignment vertical="center"/>
    </xf>
    <xf numFmtId="0" fontId="19" fillId="3" borderId="2" xfId="0" applyFont="1" applyFill="1" applyBorder="1" applyAlignment="1" applyProtection="1">
      <alignment horizontal="center" vertical="center"/>
    </xf>
    <xf numFmtId="0" fontId="39" fillId="0" borderId="20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/>
    </xf>
    <xf numFmtId="10" fontId="18" fillId="0" borderId="20" xfId="0" applyNumberFormat="1" applyFont="1" applyFill="1" applyBorder="1" applyAlignment="1">
      <alignment horizontal="center" vertical="center"/>
    </xf>
    <xf numFmtId="10" fontId="18" fillId="0" borderId="20" xfId="6" applyNumberFormat="1" applyFont="1" applyFill="1" applyBorder="1" applyAlignment="1">
      <alignment horizontal="center" vertical="center"/>
    </xf>
    <xf numFmtId="166" fontId="18" fillId="0" borderId="20" xfId="1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165" fontId="18" fillId="0" borderId="20" xfId="6" applyNumberFormat="1" applyFont="1" applyFill="1" applyBorder="1" applyAlignment="1">
      <alignment horizontal="center" vertical="center"/>
    </xf>
    <xf numFmtId="10" fontId="19" fillId="0" borderId="20" xfId="0" applyNumberFormat="1" applyFont="1" applyFill="1" applyBorder="1" applyAlignment="1">
      <alignment horizontal="center" vertical="center"/>
    </xf>
    <xf numFmtId="0" fontId="18" fillId="0" borderId="20" xfId="6" applyNumberFormat="1" applyFont="1" applyFill="1" applyBorder="1" applyAlignment="1">
      <alignment horizontal="center" vertical="center"/>
    </xf>
    <xf numFmtId="0" fontId="18" fillId="0" borderId="20" xfId="1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168" fontId="18" fillId="3" borderId="20" xfId="0" applyNumberFormat="1" applyFont="1" applyFill="1" applyBorder="1" applyAlignment="1">
      <alignment horizontal="center" vertical="center"/>
    </xf>
    <xf numFmtId="10" fontId="18" fillId="3" borderId="20" xfId="6" applyNumberFormat="1" applyFont="1" applyFill="1" applyBorder="1" applyAlignment="1">
      <alignment horizontal="center" vertical="center"/>
    </xf>
    <xf numFmtId="3" fontId="7" fillId="0" borderId="22" xfId="4" applyNumberFormat="1" applyFont="1" applyFill="1" applyBorder="1" applyAlignment="1">
      <alignment horizontal="center" vertical="center"/>
    </xf>
    <xf numFmtId="3" fontId="18" fillId="0" borderId="22" xfId="9" applyNumberFormat="1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center" vertical="center"/>
    </xf>
    <xf numFmtId="3" fontId="18" fillId="0" borderId="2" xfId="9" applyNumberFormat="1" applyFont="1" applyFill="1" applyBorder="1" applyAlignment="1">
      <alignment horizontal="center" vertical="center"/>
    </xf>
    <xf numFmtId="3" fontId="7" fillId="0" borderId="27" xfId="4" applyNumberFormat="1" applyFont="1" applyFill="1" applyBorder="1" applyAlignment="1">
      <alignment horizontal="center" vertical="center"/>
    </xf>
    <xf numFmtId="3" fontId="18" fillId="0" borderId="27" xfId="9" applyNumberFormat="1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center" vertical="center" wrapText="1"/>
    </xf>
    <xf numFmtId="3" fontId="7" fillId="0" borderId="15" xfId="4" applyNumberFormat="1" applyFont="1" applyFill="1" applyBorder="1" applyAlignment="1">
      <alignment horizontal="center" vertical="center" wrapText="1"/>
    </xf>
    <xf numFmtId="3" fontId="18" fillId="0" borderId="15" xfId="9" applyNumberFormat="1" applyFont="1" applyFill="1" applyBorder="1" applyAlignment="1">
      <alignment horizontal="center" vertical="center"/>
    </xf>
    <xf numFmtId="3" fontId="7" fillId="3" borderId="2" xfId="4" applyNumberFormat="1" applyFont="1" applyFill="1" applyBorder="1" applyAlignment="1">
      <alignment horizontal="center" vertical="center"/>
    </xf>
    <xf numFmtId="3" fontId="18" fillId="3" borderId="2" xfId="9" applyNumberFormat="1" applyFont="1" applyFill="1" applyBorder="1" applyAlignment="1">
      <alignment horizontal="center" vertical="center"/>
    </xf>
    <xf numFmtId="3" fontId="16" fillId="0" borderId="2" xfId="4" applyNumberFormat="1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left" vertical="center"/>
    </xf>
    <xf numFmtId="0" fontId="7" fillId="0" borderId="28" xfId="4" applyFont="1" applyFill="1" applyBorder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3" borderId="2" xfId="4" applyFont="1" applyFill="1" applyBorder="1" applyAlignment="1">
      <alignment horizontal="left" vertical="center"/>
    </xf>
    <xf numFmtId="0" fontId="7" fillId="0" borderId="11" xfId="4" applyFont="1" applyFill="1" applyBorder="1" applyAlignment="1">
      <alignment vertical="center"/>
    </xf>
    <xf numFmtId="0" fontId="16" fillId="0" borderId="2" xfId="4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/>
    </xf>
    <xf numFmtId="3" fontId="41" fillId="0" borderId="15" xfId="3" applyNumberFormat="1" applyFont="1" applyFill="1" applyBorder="1" applyAlignment="1" applyProtection="1">
      <alignment horizontal="center" vertical="center"/>
      <protection locked="0"/>
    </xf>
    <xf numFmtId="10" fontId="41" fillId="0" borderId="15" xfId="6" applyNumberFormat="1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>
      <alignment vertical="center" wrapText="1"/>
    </xf>
    <xf numFmtId="3" fontId="41" fillId="0" borderId="15" xfId="0" applyNumberFormat="1" applyFont="1" applyFill="1" applyBorder="1" applyAlignment="1">
      <alignment horizontal="center" vertical="center"/>
    </xf>
    <xf numFmtId="3" fontId="41" fillId="0" borderId="15" xfId="0" applyNumberFormat="1" applyFont="1" applyFill="1" applyBorder="1" applyAlignment="1" applyProtection="1">
      <alignment horizontal="center" vertical="center"/>
      <protection locked="0"/>
    </xf>
    <xf numFmtId="3" fontId="35" fillId="0" borderId="15" xfId="3" applyNumberFormat="1" applyFont="1" applyFill="1" applyBorder="1" applyAlignment="1" applyProtection="1">
      <alignment horizontal="center" vertical="center"/>
      <protection locked="0"/>
    </xf>
    <xf numFmtId="10" fontId="35" fillId="0" borderId="15" xfId="6" applyNumberFormat="1" applyFont="1" applyFill="1" applyBorder="1" applyAlignment="1" applyProtection="1">
      <alignment horizontal="center" vertical="center"/>
      <protection locked="0"/>
    </xf>
    <xf numFmtId="3" fontId="41" fillId="0" borderId="15" xfId="3" applyNumberFormat="1" applyFont="1" applyFill="1" applyBorder="1" applyAlignment="1" applyProtection="1">
      <alignment horizontal="center" vertical="center" wrapText="1"/>
      <protection locked="0"/>
    </xf>
    <xf numFmtId="10" fontId="41" fillId="0" borderId="15" xfId="6" applyNumberFormat="1" applyFont="1" applyFill="1" applyBorder="1" applyAlignment="1" applyProtection="1">
      <alignment horizontal="center" vertical="center" wrapText="1"/>
      <protection locked="0"/>
    </xf>
    <xf numFmtId="166" fontId="41" fillId="0" borderId="15" xfId="2" applyNumberFormat="1" applyFont="1" applyFill="1" applyBorder="1" applyAlignment="1" applyProtection="1">
      <alignment horizontal="center" vertical="center"/>
      <protection locked="0"/>
    </xf>
    <xf numFmtId="166" fontId="35" fillId="0" borderId="15" xfId="2" applyNumberFormat="1" applyFont="1" applyFill="1" applyBorder="1" applyAlignment="1" applyProtection="1">
      <alignment horizontal="center" vertical="center"/>
      <protection locked="0"/>
    </xf>
    <xf numFmtId="3" fontId="34" fillId="0" borderId="15" xfId="0" applyNumberFormat="1" applyFont="1" applyFill="1" applyBorder="1" applyAlignment="1">
      <alignment horizontal="center" vertical="center"/>
    </xf>
    <xf numFmtId="3" fontId="41" fillId="0" borderId="15" xfId="3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left" vertical="center" wrapText="1"/>
    </xf>
    <xf numFmtId="4" fontId="9" fillId="4" borderId="2" xfId="6" applyNumberFormat="1" applyFont="1" applyFill="1" applyBorder="1" applyAlignment="1" applyProtection="1">
      <alignment vertical="center"/>
    </xf>
    <xf numFmtId="3" fontId="9" fillId="4" borderId="2" xfId="6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vertical="center" wrapText="1"/>
    </xf>
    <xf numFmtId="0" fontId="28" fillId="0" borderId="25" xfId="0" applyFont="1" applyFill="1" applyBorder="1" applyAlignment="1" applyProtection="1">
      <alignment vertical="center" wrapText="1"/>
    </xf>
    <xf numFmtId="0" fontId="16" fillId="0" borderId="0" xfId="5" applyFont="1" applyFill="1" applyBorder="1" applyAlignment="1" applyProtection="1">
      <alignment horizontal="right" vertical="center"/>
      <protection locked="0"/>
    </xf>
    <xf numFmtId="0" fontId="16" fillId="0" borderId="32" xfId="4" applyFont="1" applyFill="1" applyBorder="1" applyAlignment="1">
      <alignment vertical="center" wrapText="1"/>
    </xf>
    <xf numFmtId="0" fontId="16" fillId="0" borderId="30" xfId="4" applyFont="1" applyFill="1" applyBorder="1" applyAlignment="1">
      <alignment vertical="center" wrapText="1"/>
    </xf>
    <xf numFmtId="4" fontId="23" fillId="0" borderId="25" xfId="0" applyNumberFormat="1" applyFont="1" applyFill="1" applyBorder="1" applyAlignment="1" applyProtection="1">
      <alignment horizontal="center" vertical="center"/>
    </xf>
    <xf numFmtId="10" fontId="9" fillId="0" borderId="17" xfId="6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 wrapText="1"/>
    </xf>
    <xf numFmtId="3" fontId="7" fillId="14" borderId="2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41" fillId="0" borderId="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14" fillId="4" borderId="0" xfId="5" applyFont="1" applyFill="1" applyAlignment="1">
      <alignment vertical="center"/>
    </xf>
    <xf numFmtId="0" fontId="41" fillId="0" borderId="0" xfId="0" applyFont="1" applyBorder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1" fontId="7" fillId="0" borderId="2" xfId="5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0" fontId="7" fillId="0" borderId="2" xfId="6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 applyProtection="1">
      <alignment horizontal="center" vertical="center"/>
    </xf>
    <xf numFmtId="3" fontId="38" fillId="0" borderId="21" xfId="0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 applyProtection="1">
      <alignment vertical="center"/>
    </xf>
    <xf numFmtId="0" fontId="33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2" fillId="11" borderId="20" xfId="0" applyFont="1" applyFill="1" applyBorder="1" applyAlignment="1">
      <alignment horizontal="center" vertical="center" wrapText="1"/>
    </xf>
    <xf numFmtId="0" fontId="39" fillId="14" borderId="20" xfId="0" applyFont="1" applyFill="1" applyBorder="1" applyAlignment="1">
      <alignment horizontal="left" vertical="center"/>
    </xf>
    <xf numFmtId="0" fontId="15" fillId="14" borderId="20" xfId="0" applyFont="1" applyFill="1" applyBorder="1" applyAlignment="1">
      <alignment horizontal="center" vertical="center" wrapText="1"/>
    </xf>
    <xf numFmtId="3" fontId="16" fillId="14" borderId="20" xfId="0" applyNumberFormat="1" applyFont="1" applyFill="1" applyBorder="1" applyAlignment="1">
      <alignment horizontal="center" vertical="center"/>
    </xf>
    <xf numFmtId="10" fontId="16" fillId="14" borderId="20" xfId="6" applyNumberFormat="1" applyFont="1" applyFill="1" applyBorder="1" applyAlignment="1">
      <alignment horizontal="center" vertical="center"/>
    </xf>
    <xf numFmtId="10" fontId="18" fillId="14" borderId="20" xfId="0" applyNumberFormat="1" applyFont="1" applyFill="1" applyBorder="1" applyAlignment="1">
      <alignment horizontal="center" vertical="center"/>
    </xf>
    <xf numFmtId="10" fontId="18" fillId="14" borderId="20" xfId="6" applyNumberFormat="1" applyFont="1" applyFill="1" applyBorder="1" applyAlignment="1">
      <alignment horizontal="center" vertical="center"/>
    </xf>
    <xf numFmtId="0" fontId="34" fillId="14" borderId="20" xfId="0" applyFont="1" applyFill="1" applyBorder="1" applyAlignment="1">
      <alignment horizontal="left" vertical="center"/>
    </xf>
    <xf numFmtId="0" fontId="12" fillId="14" borderId="20" xfId="0" applyFont="1" applyFill="1" applyBorder="1" applyAlignment="1">
      <alignment horizontal="center" vertical="center" wrapText="1"/>
    </xf>
    <xf numFmtId="0" fontId="7" fillId="14" borderId="2" xfId="4" applyFont="1" applyFill="1" applyBorder="1" applyAlignment="1">
      <alignment horizontal="left" vertical="center"/>
    </xf>
    <xf numFmtId="0" fontId="10" fillId="14" borderId="2" xfId="4" applyFont="1" applyFill="1" applyBorder="1" applyAlignment="1">
      <alignment horizontal="left" vertical="center"/>
    </xf>
    <xf numFmtId="3" fontId="7" fillId="14" borderId="2" xfId="4" applyNumberFormat="1" applyFont="1" applyFill="1" applyBorder="1" applyAlignment="1">
      <alignment horizontal="center" vertical="center"/>
    </xf>
    <xf numFmtId="3" fontId="10" fillId="14" borderId="2" xfId="4" applyNumberFormat="1" applyFont="1" applyFill="1" applyBorder="1" applyAlignment="1">
      <alignment horizontal="center" vertical="center"/>
    </xf>
    <xf numFmtId="0" fontId="10" fillId="14" borderId="2" xfId="4" applyFont="1" applyFill="1" applyBorder="1" applyAlignment="1">
      <alignment horizontal="justify" vertical="center" wrapText="1"/>
    </xf>
    <xf numFmtId="10" fontId="9" fillId="14" borderId="2" xfId="10" applyNumberFormat="1" applyFont="1" applyFill="1" applyBorder="1" applyAlignment="1">
      <alignment horizontal="center" vertical="center"/>
    </xf>
    <xf numFmtId="0" fontId="10" fillId="14" borderId="2" xfId="4" applyFont="1" applyFill="1" applyBorder="1" applyAlignment="1">
      <alignment horizontal="left" vertical="center" wrapText="1"/>
    </xf>
    <xf numFmtId="10" fontId="10" fillId="14" borderId="2" xfId="4" applyNumberFormat="1" applyFont="1" applyFill="1" applyBorder="1" applyAlignment="1">
      <alignment horizontal="center" vertical="center" wrapText="1"/>
    </xf>
    <xf numFmtId="0" fontId="18" fillId="14" borderId="15" xfId="0" applyFont="1" applyFill="1" applyBorder="1" applyAlignment="1">
      <alignment vertical="center" wrapText="1"/>
    </xf>
    <xf numFmtId="0" fontId="7" fillId="14" borderId="15" xfId="0" applyFont="1" applyFill="1" applyBorder="1" applyAlignment="1">
      <alignment horizontal="left" vertical="center" wrapText="1"/>
    </xf>
    <xf numFmtId="3" fontId="39" fillId="14" borderId="15" xfId="0" applyNumberFormat="1" applyFont="1" applyFill="1" applyBorder="1" applyAlignment="1">
      <alignment horizontal="center" vertical="center"/>
    </xf>
    <xf numFmtId="3" fontId="41" fillId="14" borderId="15" xfId="3" applyNumberFormat="1" applyFont="1" applyFill="1" applyBorder="1" applyAlignment="1" applyProtection="1">
      <alignment horizontal="center" vertical="center"/>
      <protection locked="0"/>
    </xf>
    <xf numFmtId="10" fontId="41" fillId="14" borderId="15" xfId="6" applyNumberFormat="1" applyFont="1" applyFill="1" applyBorder="1" applyAlignment="1" applyProtection="1">
      <alignment horizontal="center" vertical="center"/>
      <protection locked="0"/>
    </xf>
    <xf numFmtId="0" fontId="41" fillId="14" borderId="15" xfId="0" applyFont="1" applyFill="1" applyBorder="1" applyAlignment="1">
      <alignment vertical="center" wrapText="1"/>
    </xf>
    <xf numFmtId="3" fontId="34" fillId="14" borderId="15" xfId="0" applyNumberFormat="1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left" vertical="center" wrapText="1"/>
    </xf>
    <xf numFmtId="3" fontId="35" fillId="14" borderId="15" xfId="3" applyNumberFormat="1" applyFont="1" applyFill="1" applyBorder="1" applyAlignment="1">
      <alignment horizontal="center" vertical="center"/>
    </xf>
    <xf numFmtId="10" fontId="35" fillId="14" borderId="15" xfId="6" applyNumberFormat="1" applyFont="1" applyFill="1" applyBorder="1" applyAlignment="1" applyProtection="1">
      <alignment horizontal="center" vertical="center"/>
      <protection locked="0"/>
    </xf>
    <xf numFmtId="10" fontId="35" fillId="14" borderId="15" xfId="6" applyNumberFormat="1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left" vertical="center"/>
    </xf>
    <xf numFmtId="0" fontId="10" fillId="14" borderId="4" xfId="0" applyFont="1" applyFill="1" applyBorder="1" applyAlignment="1">
      <alignment vertical="center" wrapText="1"/>
    </xf>
    <xf numFmtId="0" fontId="10" fillId="14" borderId="21" xfId="0" applyFont="1" applyFill="1" applyBorder="1" applyAlignment="1">
      <alignment vertical="center" wrapText="1"/>
    </xf>
    <xf numFmtId="3" fontId="10" fillId="14" borderId="4" xfId="0" applyNumberFormat="1" applyFont="1" applyFill="1" applyBorder="1" applyAlignment="1">
      <alignment horizontal="right" vertical="center"/>
    </xf>
    <xf numFmtId="10" fontId="9" fillId="14" borderId="15" xfId="6" applyNumberFormat="1" applyFont="1" applyFill="1" applyBorder="1" applyAlignment="1" applyProtection="1">
      <alignment horizontal="center" vertical="center"/>
      <protection locked="0"/>
    </xf>
    <xf numFmtId="3" fontId="7" fillId="12" borderId="4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vertical="center"/>
    </xf>
    <xf numFmtId="0" fontId="41" fillId="14" borderId="15" xfId="0" applyFont="1" applyFill="1" applyBorder="1" applyAlignment="1">
      <alignment horizontal="left" vertical="center" wrapText="1"/>
    </xf>
    <xf numFmtId="0" fontId="41" fillId="14" borderId="15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center" vertical="center"/>
    </xf>
    <xf numFmtId="10" fontId="9" fillId="0" borderId="21" xfId="6" applyNumberFormat="1" applyFont="1" applyFill="1" applyBorder="1" applyAlignment="1" applyProtection="1">
      <alignment horizontal="center" vertical="center"/>
      <protection locked="0"/>
    </xf>
    <xf numFmtId="3" fontId="14" fillId="0" borderId="2" xfId="5" applyNumberFormat="1" applyFont="1" applyFill="1" applyBorder="1" applyAlignment="1" applyProtection="1">
      <alignment horizontal="right" vertical="center"/>
      <protection locked="0"/>
    </xf>
    <xf numFmtId="3" fontId="14" fillId="0" borderId="21" xfId="5" applyNumberFormat="1" applyFont="1" applyFill="1" applyBorder="1" applyAlignment="1" applyProtection="1">
      <alignment horizontal="right" vertical="center"/>
      <protection locked="0"/>
    </xf>
    <xf numFmtId="3" fontId="14" fillId="3" borderId="22" xfId="5" applyNumberFormat="1" applyFont="1" applyFill="1" applyBorder="1" applyAlignment="1" applyProtection="1">
      <alignment horizontal="right" vertical="center"/>
      <protection locked="0"/>
    </xf>
    <xf numFmtId="3" fontId="14" fillId="3" borderId="2" xfId="5" applyNumberFormat="1" applyFont="1" applyFill="1" applyBorder="1" applyAlignment="1" applyProtection="1">
      <alignment horizontal="right" vertical="center"/>
      <protection locked="0"/>
    </xf>
    <xf numFmtId="166" fontId="10" fillId="0" borderId="2" xfId="1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vertical="center"/>
    </xf>
    <xf numFmtId="3" fontId="9" fillId="14" borderId="4" xfId="1" applyNumberFormat="1" applyFont="1" applyFill="1" applyBorder="1" applyAlignment="1" applyProtection="1">
      <alignment vertical="center"/>
      <protection locked="0"/>
    </xf>
    <xf numFmtId="3" fontId="9" fillId="14" borderId="4" xfId="1" applyNumberFormat="1" applyFont="1" applyFill="1" applyBorder="1" applyAlignment="1" applyProtection="1">
      <alignment horizontal="center" vertical="center"/>
      <protection locked="0"/>
    </xf>
    <xf numFmtId="3" fontId="10" fillId="14" borderId="9" xfId="0" applyNumberFormat="1" applyFont="1" applyFill="1" applyBorder="1" applyAlignment="1">
      <alignment horizontal="center" vertical="center"/>
    </xf>
    <xf numFmtId="3" fontId="9" fillId="14" borderId="8" xfId="1" applyNumberFormat="1" applyFont="1" applyFill="1" applyBorder="1" applyAlignment="1" applyProtection="1">
      <alignment horizontal="center" vertical="center"/>
      <protection locked="0"/>
    </xf>
    <xf numFmtId="0" fontId="41" fillId="14" borderId="21" xfId="0" applyFont="1" applyFill="1" applyBorder="1" applyAlignment="1">
      <alignment vertical="center" wrapText="1"/>
    </xf>
    <xf numFmtId="3" fontId="10" fillId="14" borderId="21" xfId="0" applyNumberFormat="1" applyFont="1" applyFill="1" applyBorder="1" applyAlignment="1">
      <alignment horizontal="right" vertical="center"/>
    </xf>
    <xf numFmtId="3" fontId="10" fillId="14" borderId="21" xfId="0" applyNumberFormat="1" applyFont="1" applyFill="1" applyBorder="1" applyAlignment="1">
      <alignment horizontal="center" vertical="center"/>
    </xf>
    <xf numFmtId="3" fontId="10" fillId="14" borderId="15" xfId="0" applyNumberFormat="1" applyFont="1" applyFill="1" applyBorder="1" applyAlignment="1">
      <alignment horizontal="right" vertical="center"/>
    </xf>
    <xf numFmtId="0" fontId="39" fillId="14" borderId="9" xfId="0" applyFont="1" applyFill="1" applyBorder="1" applyAlignment="1">
      <alignment horizontal="left" vertical="center"/>
    </xf>
    <xf numFmtId="0" fontId="10" fillId="14" borderId="15" xfId="0" applyFont="1" applyFill="1" applyBorder="1" applyAlignment="1">
      <alignment vertical="center" wrapText="1"/>
    </xf>
    <xf numFmtId="3" fontId="10" fillId="14" borderId="15" xfId="0" applyNumberFormat="1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 wrapText="1"/>
    </xf>
    <xf numFmtId="3" fontId="9" fillId="14" borderId="9" xfId="1" applyNumberFormat="1" applyFont="1" applyFill="1" applyBorder="1" applyAlignment="1" applyProtection="1">
      <alignment vertical="center"/>
      <protection locked="0"/>
    </xf>
    <xf numFmtId="3" fontId="9" fillId="14" borderId="9" xfId="1" applyNumberFormat="1" applyFont="1" applyFill="1" applyBorder="1" applyAlignment="1" applyProtection="1">
      <alignment horizontal="center" vertical="center"/>
      <protection locked="0"/>
    </xf>
    <xf numFmtId="3" fontId="10" fillId="14" borderId="4" xfId="0" applyNumberFormat="1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horizontal="justify" vertical="center" wrapText="1"/>
    </xf>
    <xf numFmtId="3" fontId="10" fillId="14" borderId="11" xfId="0" applyNumberFormat="1" applyFont="1" applyFill="1" applyBorder="1" applyAlignment="1">
      <alignment horizontal="right" vertical="center"/>
    </xf>
    <xf numFmtId="3" fontId="10" fillId="14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14" borderId="21" xfId="0" applyNumberFormat="1" applyFont="1" applyFill="1" applyBorder="1" applyAlignment="1">
      <alignment vertical="center"/>
    </xf>
    <xf numFmtId="3" fontId="10" fillId="13" borderId="4" xfId="0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3" fontId="7" fillId="8" borderId="2" xfId="5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49" fontId="39" fillId="3" borderId="0" xfId="5" applyNumberFormat="1" applyFont="1" applyFill="1" applyBorder="1" applyAlignment="1">
      <alignment vertical="center"/>
    </xf>
    <xf numFmtId="0" fontId="39" fillId="3" borderId="0" xfId="4" applyFont="1" applyFill="1" applyBorder="1" applyAlignment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8" borderId="0" xfId="0" applyFont="1" applyFill="1" applyAlignment="1">
      <alignment vertical="center"/>
    </xf>
    <xf numFmtId="0" fontId="39" fillId="3" borderId="0" xfId="5" applyFont="1" applyFill="1" applyAlignment="1">
      <alignment vertical="center"/>
    </xf>
    <xf numFmtId="0" fontId="35" fillId="3" borderId="0" xfId="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 applyProtection="1">
      <alignment vertical="center"/>
    </xf>
    <xf numFmtId="4" fontId="35" fillId="3" borderId="0" xfId="0" applyNumberFormat="1" applyFont="1" applyFill="1" applyBorder="1" applyAlignment="1" applyProtection="1">
      <alignment vertical="center"/>
    </xf>
    <xf numFmtId="3" fontId="7" fillId="8" borderId="2" xfId="5" applyNumberFormat="1" applyFont="1" applyFill="1" applyBorder="1" applyAlignment="1" applyProtection="1">
      <alignment vertical="center"/>
      <protection locked="0"/>
    </xf>
    <xf numFmtId="1" fontId="7" fillId="8" borderId="2" xfId="5" applyNumberFormat="1" applyFont="1" applyFill="1" applyBorder="1" applyAlignment="1">
      <alignment horizontal="center" vertical="center"/>
    </xf>
    <xf numFmtId="10" fontId="7" fillId="8" borderId="2" xfId="6" applyNumberFormat="1" applyFont="1" applyFill="1" applyBorder="1" applyAlignment="1">
      <alignment horizontal="center" vertical="center"/>
    </xf>
    <xf numFmtId="3" fontId="7" fillId="8" borderId="15" xfId="6" applyNumberFormat="1" applyFont="1" applyFill="1" applyBorder="1" applyAlignment="1">
      <alignment horizontal="center" vertical="center"/>
    </xf>
    <xf numFmtId="10" fontId="7" fillId="8" borderId="15" xfId="6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3" fontId="7" fillId="0" borderId="21" xfId="4" applyNumberFormat="1" applyFont="1" applyFill="1" applyBorder="1" applyAlignment="1">
      <alignment horizontal="center" vertical="center"/>
    </xf>
    <xf numFmtId="3" fontId="18" fillId="0" borderId="21" xfId="9" applyNumberFormat="1" applyFont="1" applyFill="1" applyBorder="1" applyAlignment="1">
      <alignment horizontal="center" vertical="center"/>
    </xf>
    <xf numFmtId="3" fontId="9" fillId="0" borderId="21" xfId="9" applyNumberFormat="1" applyFont="1" applyFill="1" applyBorder="1" applyAlignment="1">
      <alignment horizontal="center" vertical="center"/>
    </xf>
    <xf numFmtId="10" fontId="9" fillId="0" borderId="21" xfId="10" applyNumberFormat="1" applyFont="1" applyFill="1" applyBorder="1" applyAlignment="1">
      <alignment horizontal="center" vertical="center"/>
    </xf>
    <xf numFmtId="0" fontId="10" fillId="14" borderId="31" xfId="4" applyFont="1" applyFill="1" applyBorder="1" applyAlignment="1">
      <alignment horizontal="center" vertical="center" wrapText="1"/>
    </xf>
    <xf numFmtId="3" fontId="7" fillId="14" borderId="21" xfId="4" applyNumberFormat="1" applyFont="1" applyFill="1" applyBorder="1" applyAlignment="1">
      <alignment horizontal="center" vertical="center"/>
    </xf>
    <xf numFmtId="10" fontId="9" fillId="14" borderId="21" xfId="1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 applyProtection="1">
      <alignment vertical="center"/>
    </xf>
    <xf numFmtId="0" fontId="7" fillId="0" borderId="0" xfId="5" applyNumberFormat="1" applyFont="1" applyFill="1" applyAlignment="1">
      <alignment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3" fontId="34" fillId="0" borderId="15" xfId="0" applyNumberFormat="1" applyFont="1" applyFill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/>
    </xf>
    <xf numFmtId="10" fontId="25" fillId="0" borderId="15" xfId="6" applyNumberFormat="1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horizontal="left" vertical="center"/>
    </xf>
    <xf numFmtId="166" fontId="9" fillId="0" borderId="9" xfId="1" applyNumberFormat="1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>
      <alignment horizontal="justify" vertical="center" wrapText="1"/>
    </xf>
    <xf numFmtId="3" fontId="40" fillId="0" borderId="6" xfId="1" applyNumberFormat="1" applyFont="1" applyFill="1" applyBorder="1" applyAlignment="1" applyProtection="1">
      <alignment vertical="center"/>
      <protection locked="0"/>
    </xf>
    <xf numFmtId="3" fontId="40" fillId="0" borderId="6" xfId="1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>
      <alignment horizontal="center" vertical="center"/>
    </xf>
    <xf numFmtId="166" fontId="40" fillId="0" borderId="6" xfId="1" applyNumberFormat="1" applyFont="1" applyFill="1" applyBorder="1" applyAlignment="1" applyProtection="1">
      <alignment horizontal="center" vertical="center"/>
      <protection locked="0"/>
    </xf>
    <xf numFmtId="10" fontId="40" fillId="0" borderId="28" xfId="6" applyNumberFormat="1" applyFont="1" applyFill="1" applyBorder="1" applyAlignment="1" applyProtection="1">
      <alignment horizontal="center" vertical="center"/>
      <protection locked="0"/>
    </xf>
    <xf numFmtId="3" fontId="16" fillId="0" borderId="2" xfId="5" applyNumberFormat="1" applyFont="1" applyFill="1" applyBorder="1" applyAlignment="1">
      <alignment horizontal="center" vertical="center"/>
    </xf>
    <xf numFmtId="10" fontId="15" fillId="0" borderId="2" xfId="6" applyNumberFormat="1" applyFont="1" applyFill="1" applyBorder="1" applyAlignment="1" applyProtection="1">
      <alignment horizontal="center" vertical="center"/>
      <protection locked="0"/>
    </xf>
    <xf numFmtId="3" fontId="16" fillId="14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166" fontId="18" fillId="0" borderId="20" xfId="1" applyNumberFormat="1" applyFont="1" applyFill="1" applyBorder="1" applyAlignment="1">
      <alignment vertical="center"/>
    </xf>
    <xf numFmtId="3" fontId="7" fillId="3" borderId="20" xfId="0" applyNumberFormat="1" applyFont="1" applyFill="1" applyBorder="1" applyAlignment="1">
      <alignment vertical="center"/>
    </xf>
    <xf numFmtId="164" fontId="18" fillId="0" borderId="20" xfId="1" applyNumberFormat="1" applyFont="1" applyFill="1" applyBorder="1" applyAlignment="1">
      <alignment vertical="center"/>
    </xf>
    <xf numFmtId="166" fontId="19" fillId="0" borderId="20" xfId="1" applyNumberFormat="1" applyFont="1" applyFill="1" applyBorder="1" applyAlignment="1">
      <alignment vertical="center"/>
    </xf>
    <xf numFmtId="0" fontId="31" fillId="11" borderId="20" xfId="0" applyFont="1" applyFill="1" applyBorder="1" applyAlignment="1">
      <alignment vertical="center" wrapText="1"/>
    </xf>
    <xf numFmtId="166" fontId="19" fillId="3" borderId="20" xfId="1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166" fontId="18" fillId="0" borderId="20" xfId="0" applyNumberFormat="1" applyFont="1" applyFill="1" applyBorder="1" applyAlignment="1">
      <alignment vertical="center"/>
    </xf>
    <xf numFmtId="3" fontId="7" fillId="14" borderId="20" xfId="0" applyNumberFormat="1" applyFont="1" applyFill="1" applyBorder="1" applyAlignment="1">
      <alignment vertical="center"/>
    </xf>
    <xf numFmtId="166" fontId="18" fillId="3" borderId="20" xfId="1" applyNumberFormat="1" applyFont="1" applyFill="1" applyBorder="1" applyAlignment="1">
      <alignment vertical="center"/>
    </xf>
    <xf numFmtId="3" fontId="15" fillId="14" borderId="20" xfId="0" applyNumberFormat="1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vertical="center" wrapText="1"/>
    </xf>
    <xf numFmtId="3" fontId="10" fillId="0" borderId="17" xfId="0" applyNumberFormat="1" applyFont="1" applyFill="1" applyBorder="1" applyAlignment="1" applyProtection="1">
      <alignment vertical="center"/>
    </xf>
    <xf numFmtId="166" fontId="10" fillId="0" borderId="17" xfId="1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166" fontId="10" fillId="0" borderId="4" xfId="1" applyNumberFormat="1" applyFont="1" applyFill="1" applyBorder="1" applyAlignment="1" applyProtection="1">
      <alignment vertical="center"/>
    </xf>
    <xf numFmtId="3" fontId="11" fillId="0" borderId="2" xfId="0" applyNumberFormat="1" applyFont="1" applyFill="1" applyBorder="1" applyAlignment="1" applyProtection="1">
      <alignment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10" fontId="11" fillId="0" borderId="17" xfId="6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3" fontId="34" fillId="0" borderId="15" xfId="0" applyNumberFormat="1" applyFont="1" applyFill="1" applyBorder="1" applyAlignment="1" applyProtection="1">
      <alignment horizontal="center" vertical="center" wrapText="1"/>
    </xf>
    <xf numFmtId="0" fontId="46" fillId="0" borderId="27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 applyProtection="1">
      <alignment horizontal="center" vertical="center" wrapText="1"/>
    </xf>
    <xf numFmtId="0" fontId="34" fillId="0" borderId="28" xfId="0" applyFont="1" applyFill="1" applyBorder="1" applyAlignment="1" applyProtection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3" fontId="34" fillId="0" borderId="15" xfId="0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/>
    </xf>
    <xf numFmtId="0" fontId="10" fillId="0" borderId="23" xfId="5" applyFont="1" applyBorder="1" applyAlignment="1" applyProtection="1">
      <alignment horizontal="right" vertical="center" wrapText="1"/>
      <protection locked="0"/>
    </xf>
    <xf numFmtId="0" fontId="34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1" xfId="5" applyFont="1" applyFill="1" applyBorder="1" applyAlignment="1">
      <alignment horizontal="center" vertical="center"/>
    </xf>
    <xf numFmtId="166" fontId="16" fillId="0" borderId="28" xfId="1" applyNumberFormat="1" applyFont="1" applyFill="1" applyBorder="1" applyAlignment="1">
      <alignment horizontal="center" vertical="center" wrapText="1"/>
    </xf>
    <xf numFmtId="166" fontId="16" fillId="0" borderId="31" xfId="1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166" fontId="44" fillId="0" borderId="26" xfId="1" applyNumberFormat="1" applyFont="1" applyFill="1" applyBorder="1" applyAlignment="1">
      <alignment horizontal="center" vertical="center"/>
    </xf>
    <xf numFmtId="166" fontId="44" fillId="0" borderId="24" xfId="1" applyNumberFormat="1" applyFont="1" applyFill="1" applyBorder="1" applyAlignment="1">
      <alignment horizontal="center" vertical="center"/>
    </xf>
    <xf numFmtId="166" fontId="44" fillId="0" borderId="25" xfId="1" applyNumberFormat="1" applyFont="1" applyFill="1" applyBorder="1" applyAlignment="1">
      <alignment horizontal="center" vertical="center"/>
    </xf>
    <xf numFmtId="3" fontId="16" fillId="3" borderId="21" xfId="0" applyNumberFormat="1" applyFont="1" applyFill="1" applyBorder="1" applyAlignment="1">
      <alignment horizontal="center" vertical="center" wrapText="1"/>
    </xf>
    <xf numFmtId="166" fontId="16" fillId="0" borderId="28" xfId="1" applyNumberFormat="1" applyFont="1" applyFill="1" applyBorder="1" applyAlignment="1" applyProtection="1">
      <alignment horizontal="center" vertical="center"/>
      <protection locked="0"/>
    </xf>
    <xf numFmtId="166" fontId="16" fillId="0" borderId="31" xfId="1" applyNumberFormat="1" applyFont="1" applyFill="1" applyBorder="1" applyAlignment="1" applyProtection="1">
      <alignment horizontal="center" vertical="center"/>
      <protection locked="0"/>
    </xf>
    <xf numFmtId="0" fontId="39" fillId="0" borderId="28" xfId="0" applyFont="1" applyFill="1" applyBorder="1" applyAlignment="1">
      <alignment horizontal="left" vertical="center"/>
    </xf>
    <xf numFmtId="0" fontId="39" fillId="0" borderId="33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left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vertical="center" wrapText="1"/>
    </xf>
    <xf numFmtId="0" fontId="41" fillId="0" borderId="3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16" fillId="0" borderId="0" xfId="5" applyFont="1" applyBorder="1" applyAlignment="1" applyProtection="1">
      <alignment horizontal="right" vertical="center" wrapText="1"/>
      <protection locked="0"/>
    </xf>
    <xf numFmtId="166" fontId="16" fillId="0" borderId="28" xfId="9" applyNumberFormat="1" applyFont="1" applyFill="1" applyBorder="1" applyAlignment="1">
      <alignment horizontal="center" vertical="center" wrapText="1"/>
    </xf>
    <xf numFmtId="166" fontId="16" fillId="0" borderId="31" xfId="9" applyNumberFormat="1" applyFont="1" applyFill="1" applyBorder="1" applyAlignment="1">
      <alignment horizontal="center" vertical="center" wrapText="1"/>
    </xf>
    <xf numFmtId="166" fontId="28" fillId="0" borderId="26" xfId="9" applyNumberFormat="1" applyFont="1" applyFill="1" applyBorder="1" applyAlignment="1">
      <alignment horizontal="center" vertical="center"/>
    </xf>
    <xf numFmtId="166" fontId="28" fillId="0" borderId="24" xfId="9" applyNumberFormat="1" applyFont="1" applyFill="1" applyBorder="1" applyAlignment="1">
      <alignment horizontal="center" vertical="center"/>
    </xf>
    <xf numFmtId="166" fontId="28" fillId="0" borderId="25" xfId="9" applyNumberFormat="1" applyFont="1" applyFill="1" applyBorder="1" applyAlignment="1">
      <alignment horizontal="center" vertical="center"/>
    </xf>
    <xf numFmtId="166" fontId="16" fillId="0" borderId="28" xfId="9" applyNumberFormat="1" applyFont="1" applyFill="1" applyBorder="1" applyAlignment="1">
      <alignment horizontal="center" vertical="center"/>
    </xf>
    <xf numFmtId="166" fontId="16" fillId="0" borderId="31" xfId="9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9" fillId="0" borderId="20" xfId="0" applyFont="1" applyFill="1" applyBorder="1" applyAlignment="1">
      <alignment vertical="center"/>
    </xf>
    <xf numFmtId="0" fontId="7" fillId="0" borderId="28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166" fontId="16" fillId="0" borderId="28" xfId="9" applyNumberFormat="1" applyFont="1" applyFill="1" applyBorder="1" applyAlignment="1" applyProtection="1">
      <alignment horizontal="center" vertical="center"/>
      <protection locked="0"/>
    </xf>
    <xf numFmtId="166" fontId="16" fillId="0" borderId="31" xfId="9" applyNumberFormat="1" applyFont="1" applyFill="1" applyBorder="1" applyAlignment="1" applyProtection="1">
      <alignment horizontal="center" vertical="center"/>
      <protection locked="0"/>
    </xf>
    <xf numFmtId="0" fontId="7" fillId="0" borderId="5" xfId="4" applyFont="1" applyFill="1" applyBorder="1" applyAlignment="1">
      <alignment vertical="center"/>
    </xf>
    <xf numFmtId="0" fontId="7" fillId="0" borderId="3" xfId="4" applyFont="1" applyFill="1" applyBorder="1" applyAlignment="1">
      <alignment vertical="center"/>
    </xf>
    <xf numFmtId="0" fontId="7" fillId="0" borderId="7" xfId="4" applyFont="1" applyFill="1" applyBorder="1" applyAlignment="1">
      <alignment vertical="center"/>
    </xf>
    <xf numFmtId="166" fontId="16" fillId="0" borderId="21" xfId="9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28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16" fillId="0" borderId="28" xfId="4" applyFont="1" applyFill="1" applyBorder="1" applyAlignment="1">
      <alignment horizontal="center" vertical="center" wrapText="1"/>
    </xf>
    <xf numFmtId="0" fontId="16" fillId="0" borderId="29" xfId="4" applyFont="1" applyFill="1" applyBorder="1" applyAlignment="1">
      <alignment horizontal="center" vertical="center" wrapText="1"/>
    </xf>
    <xf numFmtId="0" fontId="16" fillId="0" borderId="31" xfId="4" applyFont="1" applyFill="1" applyBorder="1" applyAlignment="1">
      <alignment horizontal="center" vertical="center" wrapText="1"/>
    </xf>
    <xf numFmtId="166" fontId="28" fillId="0" borderId="26" xfId="9" applyNumberFormat="1" applyFont="1" applyFill="1" applyBorder="1" applyAlignment="1">
      <alignment horizontal="center" vertical="center" wrapText="1"/>
    </xf>
    <xf numFmtId="166" fontId="28" fillId="0" borderId="24" xfId="9" applyNumberFormat="1" applyFont="1" applyFill="1" applyBorder="1" applyAlignment="1">
      <alignment horizontal="center" vertical="center" wrapText="1"/>
    </xf>
    <xf numFmtId="166" fontId="28" fillId="0" borderId="25" xfId="9" applyNumberFormat="1" applyFont="1" applyFill="1" applyBorder="1" applyAlignment="1">
      <alignment horizontal="center" vertical="center" wrapText="1"/>
    </xf>
    <xf numFmtId="166" fontId="16" fillId="0" borderId="28" xfId="9" applyNumberFormat="1" applyFont="1" applyFill="1" applyBorder="1" applyAlignment="1" applyProtection="1">
      <alignment horizontal="center" vertical="center" wrapText="1"/>
      <protection locked="0"/>
    </xf>
    <xf numFmtId="166" fontId="16" fillId="0" borderId="31" xfId="9" applyNumberFormat="1" applyFont="1" applyFill="1" applyBorder="1" applyAlignment="1" applyProtection="1">
      <alignment horizontal="center" vertical="center" wrapText="1"/>
      <protection locked="0"/>
    </xf>
    <xf numFmtId="166" fontId="34" fillId="0" borderId="15" xfId="2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 wrapText="1"/>
    </xf>
    <xf numFmtId="0" fontId="26" fillId="0" borderId="0" xfId="5" applyFont="1" applyBorder="1" applyAlignment="1" applyProtection="1">
      <alignment horizontal="right" vertical="center"/>
      <protection locked="0"/>
    </xf>
    <xf numFmtId="166" fontId="34" fillId="0" borderId="15" xfId="2" applyNumberFormat="1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166" fontId="28" fillId="0" borderId="26" xfId="2" applyNumberFormat="1" applyFont="1" applyFill="1" applyBorder="1" applyAlignment="1">
      <alignment horizontal="center" vertical="center" wrapText="1"/>
    </xf>
    <xf numFmtId="166" fontId="28" fillId="0" borderId="24" xfId="2" applyNumberFormat="1" applyFont="1" applyFill="1" applyBorder="1" applyAlignment="1">
      <alignment horizontal="center" vertical="center" wrapText="1"/>
    </xf>
    <xf numFmtId="166" fontId="28" fillId="0" borderId="25" xfId="2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20" fillId="14" borderId="15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44" fillId="3" borderId="0" xfId="5" applyFont="1" applyFill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0" fontId="16" fillId="3" borderId="21" xfId="6" applyNumberFormat="1" applyFont="1" applyFill="1" applyBorder="1" applyAlignment="1">
      <alignment horizontal="center" vertical="center" wrapText="1"/>
    </xf>
    <xf numFmtId="0" fontId="44" fillId="3" borderId="0" xfId="5" applyFont="1" applyFill="1" applyAlignment="1">
      <alignment horizontal="center" vertical="center" wrapText="1"/>
    </xf>
  </cellXfs>
  <cellStyles count="50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_02 RESUMEN DEL PIEMS 2008 CONVENIOS 19 MAYO 09" xfId="5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9550B0"/>
      <color rgb="FF009900"/>
      <color rgb="FFF8EDEC"/>
      <color rgb="FFACFF40"/>
      <color rgb="FFFFCCFF"/>
      <color rgb="FFD323A5"/>
      <color rgb="FF247D3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2173199</xdr:colOff>
      <xdr:row>1</xdr:row>
      <xdr:rowOff>193050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2144626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11906</xdr:colOff>
      <xdr:row>14</xdr:row>
      <xdr:rowOff>11906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393156" y="72151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706777</xdr:colOff>
      <xdr:row>18</xdr:row>
      <xdr:rowOff>96814</xdr:rowOff>
    </xdr:from>
    <xdr:ext cx="2089803" cy="298800"/>
    <xdr:sp macro="" textlink="">
      <xdr:nvSpPr>
        <xdr:cNvPr id="3" name="2 CuadroTexto"/>
        <xdr:cNvSpPr txBox="1"/>
      </xdr:nvSpPr>
      <xdr:spPr>
        <a:xfrm rot="19118495">
          <a:off x="7566917" y="8080690"/>
          <a:ext cx="208980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1</xdr:col>
      <xdr:colOff>10702</xdr:colOff>
      <xdr:row>14</xdr:row>
      <xdr:rowOff>10702</xdr:rowOff>
    </xdr:from>
    <xdr:ext cx="401648" cy="280205"/>
    <xdr:sp macro="" textlink="">
      <xdr:nvSpPr>
        <xdr:cNvPr id="2" name="1 CuadroTexto"/>
        <xdr:cNvSpPr txBox="1"/>
      </xdr:nvSpPr>
      <xdr:spPr>
        <a:xfrm>
          <a:off x="2397303" y="6731713"/>
          <a:ext cx="40164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 b="1" baseline="0"/>
            <a:t>**</a:t>
          </a:r>
          <a:r>
            <a:rPr lang="es-MX" sz="1100"/>
            <a:t>  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446404" cy="280205"/>
    <xdr:sp macro="" textlink="">
      <xdr:nvSpPr>
        <xdr:cNvPr id="48" name="47 CuadroTexto"/>
        <xdr:cNvSpPr txBox="1"/>
      </xdr:nvSpPr>
      <xdr:spPr>
        <a:xfrm>
          <a:off x="2386601" y="7352444"/>
          <a:ext cx="446404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</a:t>
          </a: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73551</xdr:colOff>
      <xdr:row>28</xdr:row>
      <xdr:rowOff>188096</xdr:rowOff>
    </xdr:from>
    <xdr:ext cx="1800686" cy="269369"/>
    <xdr:sp macro="" textlink="">
      <xdr:nvSpPr>
        <xdr:cNvPr id="3" name="2 CuadroTexto"/>
        <xdr:cNvSpPr txBox="1"/>
      </xdr:nvSpPr>
      <xdr:spPr>
        <a:xfrm rot="19118495">
          <a:off x="5759976" y="4226696"/>
          <a:ext cx="1800686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73551</xdr:colOff>
      <xdr:row>22</xdr:row>
      <xdr:rowOff>183094</xdr:rowOff>
    </xdr:from>
    <xdr:ext cx="1800686" cy="269369"/>
    <xdr:sp macro="" textlink="">
      <xdr:nvSpPr>
        <xdr:cNvPr id="3" name="2 CuadroTexto"/>
        <xdr:cNvSpPr txBox="1"/>
      </xdr:nvSpPr>
      <xdr:spPr>
        <a:xfrm rot="19118495">
          <a:off x="5759976" y="4412194"/>
          <a:ext cx="1800686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73550</xdr:colOff>
      <xdr:row>22</xdr:row>
      <xdr:rowOff>188096</xdr:rowOff>
    </xdr:from>
    <xdr:ext cx="1800686" cy="269369"/>
    <xdr:sp macro="" textlink="">
      <xdr:nvSpPr>
        <xdr:cNvPr id="3" name="2 CuadroTexto"/>
        <xdr:cNvSpPr txBox="1"/>
      </xdr:nvSpPr>
      <xdr:spPr>
        <a:xfrm rot="19118495">
          <a:off x="5759975" y="4607696"/>
          <a:ext cx="1800686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243525</xdr:colOff>
      <xdr:row>1</xdr:row>
      <xdr:rowOff>496948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520000" cy="992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400049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444500</xdr:colOff>
      <xdr:row>1</xdr:row>
      <xdr:rowOff>250100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38097</xdr:rowOff>
    </xdr:from>
    <xdr:to>
      <xdr:col>0</xdr:col>
      <xdr:colOff>1665633</xdr:colOff>
      <xdr:row>1</xdr:row>
      <xdr:rowOff>377097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7"/>
          <a:ext cx="162753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1</xdr:row>
      <xdr:rowOff>250100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317394</xdr:colOff>
      <xdr:row>1</xdr:row>
      <xdr:rowOff>248684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273844</xdr:colOff>
      <xdr:row>17</xdr:row>
      <xdr:rowOff>285750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846094" y="7108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73551</xdr:colOff>
      <xdr:row>20</xdr:row>
      <xdr:rowOff>188096</xdr:rowOff>
    </xdr:from>
    <xdr:ext cx="1800686" cy="269369"/>
    <xdr:sp macro="" textlink="">
      <xdr:nvSpPr>
        <xdr:cNvPr id="3" name="2 CuadroTexto"/>
        <xdr:cNvSpPr txBox="1"/>
      </xdr:nvSpPr>
      <xdr:spPr>
        <a:xfrm rot="19118495">
          <a:off x="5759976" y="5626871"/>
          <a:ext cx="1800686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HAN REPORTADO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1</xdr:row>
      <xdr:rowOff>152400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83076</xdr:colOff>
      <xdr:row>28</xdr:row>
      <xdr:rowOff>130946</xdr:rowOff>
    </xdr:from>
    <xdr:ext cx="1800686" cy="269369"/>
    <xdr:sp macro="" textlink="">
      <xdr:nvSpPr>
        <xdr:cNvPr id="3" name="2 CuadroTexto"/>
        <xdr:cNvSpPr txBox="1"/>
      </xdr:nvSpPr>
      <xdr:spPr>
        <a:xfrm rot="19118495">
          <a:off x="5769501" y="4169546"/>
          <a:ext cx="1800686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E35"/>
  <sheetViews>
    <sheetView showGridLines="0" showZeros="0" tabSelected="1" showOutlineSymbols="0" view="pageBreakPreview" zoomScale="90" zoomScaleSheetLayoutView="90" workbookViewId="0">
      <selection activeCell="R28" sqref="R28"/>
    </sheetView>
  </sheetViews>
  <sheetFormatPr baseColWidth="10" defaultColWidth="8.42578125" defaultRowHeight="12.75" x14ac:dyDescent="0.2"/>
  <cols>
    <col min="1" max="1" width="35.7109375" style="26" customWidth="1"/>
    <col min="2" max="4" width="18.7109375" style="28" customWidth="1"/>
    <col min="5" max="6" width="10.7109375" style="26" customWidth="1"/>
    <col min="7" max="7" width="13.7109375" style="26" customWidth="1"/>
    <col min="8" max="9" width="10.7109375" style="26" customWidth="1"/>
    <col min="10" max="10" width="13.7109375" style="26" customWidth="1"/>
    <col min="11" max="11" width="10.7109375" style="26" customWidth="1"/>
    <col min="12" max="15" width="13.7109375" style="26" customWidth="1"/>
    <col min="16" max="57" width="8.42578125" style="26" customWidth="1"/>
    <col min="58" max="16384" width="8.42578125" style="27"/>
  </cols>
  <sheetData>
    <row r="1" spans="1:57" ht="60" customHeight="1" x14ac:dyDescent="0.2">
      <c r="A1" s="23"/>
      <c r="B1" s="24"/>
      <c r="C1" s="24"/>
      <c r="D1" s="24"/>
      <c r="E1" s="25"/>
      <c r="F1" s="25"/>
      <c r="G1" s="25"/>
      <c r="H1" s="25"/>
      <c r="I1" s="25"/>
      <c r="J1" s="25"/>
      <c r="K1" s="25"/>
      <c r="L1" s="215"/>
      <c r="M1" s="215"/>
      <c r="N1" s="215"/>
      <c r="O1" s="25"/>
    </row>
    <row r="2" spans="1:57" ht="24.95" customHeight="1" x14ac:dyDescent="0.2">
      <c r="A2" s="513" t="s">
        <v>126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57" s="30" customFormat="1" ht="24.95" customHeight="1" x14ac:dyDescent="0.2"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ht="24.95" customHeight="1" x14ac:dyDescent="0.2">
      <c r="A4" s="521" t="s">
        <v>233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</row>
    <row r="5" spans="1:57" ht="24.95" customHeight="1" x14ac:dyDescent="0.2">
      <c r="A5" s="515" t="s">
        <v>232</v>
      </c>
      <c r="B5" s="514" t="s">
        <v>50</v>
      </c>
      <c r="C5" s="522" t="s">
        <v>258</v>
      </c>
      <c r="D5" s="522"/>
      <c r="E5" s="522"/>
      <c r="F5" s="522"/>
      <c r="G5" s="522"/>
      <c r="H5" s="522"/>
      <c r="I5" s="522"/>
      <c r="J5" s="522"/>
      <c r="K5" s="516" t="s">
        <v>264</v>
      </c>
      <c r="L5" s="516"/>
      <c r="M5" s="516"/>
      <c r="N5" s="516"/>
      <c r="O5" s="516"/>
    </row>
    <row r="6" spans="1:57" ht="24.95" customHeight="1" x14ac:dyDescent="0.2">
      <c r="A6" s="515"/>
      <c r="B6" s="514"/>
      <c r="C6" s="522"/>
      <c r="D6" s="522"/>
      <c r="E6" s="522"/>
      <c r="F6" s="522"/>
      <c r="G6" s="522"/>
      <c r="H6" s="522"/>
      <c r="I6" s="522"/>
      <c r="J6" s="522"/>
      <c r="K6" s="522" t="s">
        <v>0</v>
      </c>
      <c r="L6" s="522"/>
      <c r="M6" s="522"/>
      <c r="N6" s="522"/>
      <c r="O6" s="516" t="s">
        <v>1</v>
      </c>
    </row>
    <row r="7" spans="1:57" ht="24.95" customHeight="1" x14ac:dyDescent="0.2">
      <c r="A7" s="515"/>
      <c r="B7" s="514"/>
      <c r="C7" s="523" t="s">
        <v>15</v>
      </c>
      <c r="D7" s="523"/>
      <c r="E7" s="516" t="s">
        <v>10</v>
      </c>
      <c r="F7" s="516" t="s">
        <v>11</v>
      </c>
      <c r="G7" s="516" t="s">
        <v>51</v>
      </c>
      <c r="H7" s="516" t="s">
        <v>12</v>
      </c>
      <c r="I7" s="516" t="s">
        <v>13</v>
      </c>
      <c r="J7" s="516" t="s">
        <v>14</v>
      </c>
      <c r="K7" s="524" t="s">
        <v>108</v>
      </c>
      <c r="L7" s="517" t="s">
        <v>7</v>
      </c>
      <c r="M7" s="519" t="s">
        <v>2</v>
      </c>
      <c r="N7" s="519" t="s">
        <v>3</v>
      </c>
      <c r="O7" s="516"/>
    </row>
    <row r="8" spans="1:57" ht="24.95" customHeight="1" x14ac:dyDescent="0.2">
      <c r="A8" s="515"/>
      <c r="B8" s="514"/>
      <c r="C8" s="475" t="s">
        <v>56</v>
      </c>
      <c r="D8" s="476" t="s">
        <v>57</v>
      </c>
      <c r="E8" s="516"/>
      <c r="F8" s="516"/>
      <c r="G8" s="516"/>
      <c r="H8" s="516"/>
      <c r="I8" s="516"/>
      <c r="J8" s="516"/>
      <c r="K8" s="525"/>
      <c r="L8" s="518"/>
      <c r="M8" s="520"/>
      <c r="N8" s="520"/>
      <c r="O8" s="516"/>
    </row>
    <row r="9" spans="1:57" ht="50.1" customHeight="1" x14ac:dyDescent="0.2">
      <c r="A9" s="477" t="s">
        <v>262</v>
      </c>
      <c r="B9" s="250">
        <v>7487191892</v>
      </c>
      <c r="C9" s="250">
        <v>1299017093.7500002</v>
      </c>
      <c r="D9" s="250">
        <v>481284721.68999994</v>
      </c>
      <c r="E9" s="250">
        <v>1368</v>
      </c>
      <c r="F9" s="250">
        <v>927</v>
      </c>
      <c r="G9" s="250">
        <v>17</v>
      </c>
      <c r="H9" s="250">
        <v>18</v>
      </c>
      <c r="I9" s="250">
        <v>960</v>
      </c>
      <c r="J9" s="250">
        <v>1922</v>
      </c>
      <c r="K9" s="250">
        <v>0</v>
      </c>
      <c r="L9" s="250">
        <v>629</v>
      </c>
      <c r="M9" s="250">
        <v>612</v>
      </c>
      <c r="N9" s="250">
        <v>127</v>
      </c>
      <c r="O9" s="479">
        <v>0.21636875000000003</v>
      </c>
    </row>
    <row r="10" spans="1:57" ht="50.1" customHeight="1" x14ac:dyDescent="0.2">
      <c r="A10" s="325" t="s">
        <v>263</v>
      </c>
      <c r="B10" s="250">
        <v>552180402</v>
      </c>
      <c r="C10" s="250">
        <v>31615616.080000002</v>
      </c>
      <c r="D10" s="250">
        <v>12709752.279999999</v>
      </c>
      <c r="E10" s="250">
        <v>104</v>
      </c>
      <c r="F10" s="250">
        <v>14</v>
      </c>
      <c r="G10" s="250">
        <v>1</v>
      </c>
      <c r="H10" s="250">
        <v>1</v>
      </c>
      <c r="I10" s="250">
        <v>9</v>
      </c>
      <c r="J10" s="250">
        <v>25</v>
      </c>
      <c r="K10" s="250">
        <v>20</v>
      </c>
      <c r="L10" s="250">
        <v>69</v>
      </c>
      <c r="M10" s="250">
        <v>10</v>
      </c>
      <c r="N10" s="250">
        <v>5</v>
      </c>
      <c r="O10" s="479">
        <v>2.4034374999999997E-2</v>
      </c>
    </row>
    <row r="11" spans="1:57" s="30" customFormat="1" ht="50.1" hidden="1" customHeight="1" x14ac:dyDescent="0.2">
      <c r="A11" s="325" t="s">
        <v>238</v>
      </c>
      <c r="B11" s="250">
        <v>0</v>
      </c>
      <c r="C11" s="250">
        <v>0</v>
      </c>
      <c r="D11" s="250">
        <v>0</v>
      </c>
      <c r="E11" s="250">
        <v>0</v>
      </c>
      <c r="F11" s="250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0</v>
      </c>
      <c r="M11" s="250">
        <v>0</v>
      </c>
      <c r="N11" s="250">
        <v>0</v>
      </c>
      <c r="O11" s="479"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s="30" customFormat="1" ht="50.1" customHeight="1" x14ac:dyDescent="0.2">
      <c r="A12" s="325" t="s">
        <v>277</v>
      </c>
      <c r="B12" s="250">
        <v>57082095.350000001</v>
      </c>
      <c r="C12" s="250">
        <v>0</v>
      </c>
      <c r="D12" s="250">
        <v>0</v>
      </c>
      <c r="E12" s="250">
        <v>6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6</v>
      </c>
      <c r="M12" s="250">
        <v>0</v>
      </c>
      <c r="N12" s="250">
        <v>0</v>
      </c>
      <c r="O12" s="479"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s="30" customFormat="1" ht="50.1" hidden="1" customHeight="1" x14ac:dyDescent="0.2">
      <c r="A13" s="188" t="s">
        <v>112</v>
      </c>
      <c r="B13" s="250">
        <v>0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47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30" customFormat="1" ht="50.1" customHeight="1" x14ac:dyDescent="0.2">
      <c r="A14" s="325" t="s">
        <v>278</v>
      </c>
      <c r="B14" s="222">
        <v>1848859771.0700002</v>
      </c>
      <c r="C14" s="222">
        <v>133234017.42999999</v>
      </c>
      <c r="D14" s="222">
        <v>25487390.639999997</v>
      </c>
      <c r="E14" s="222">
        <v>58</v>
      </c>
      <c r="F14" s="222">
        <v>51</v>
      </c>
      <c r="G14" s="222">
        <v>16</v>
      </c>
      <c r="H14" s="222">
        <v>1</v>
      </c>
      <c r="I14" s="222">
        <v>87</v>
      </c>
      <c r="J14" s="222">
        <v>155</v>
      </c>
      <c r="K14" s="222">
        <v>8</v>
      </c>
      <c r="L14" s="222">
        <v>32</v>
      </c>
      <c r="M14" s="222">
        <v>17</v>
      </c>
      <c r="N14" s="222">
        <v>1</v>
      </c>
      <c r="O14" s="479">
        <v>1.9848180134258999E-3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30" customFormat="1" ht="50.1" customHeight="1" x14ac:dyDescent="0.2">
      <c r="A15" s="325" t="s">
        <v>279</v>
      </c>
      <c r="B15" s="250">
        <v>44608934.600000001</v>
      </c>
      <c r="C15" s="250">
        <v>0</v>
      </c>
      <c r="D15" s="250">
        <v>0</v>
      </c>
      <c r="E15" s="250">
        <v>4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4</v>
      </c>
      <c r="M15" s="250">
        <v>0</v>
      </c>
      <c r="N15" s="250">
        <v>0</v>
      </c>
      <c r="O15" s="479"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ht="50.1" customHeight="1" x14ac:dyDescent="0.2">
      <c r="A16" s="325" t="s">
        <v>280</v>
      </c>
      <c r="B16" s="250">
        <v>61666281.780000001</v>
      </c>
      <c r="C16" s="250">
        <v>0</v>
      </c>
      <c r="D16" s="250">
        <v>0</v>
      </c>
      <c r="E16" s="250">
        <v>9</v>
      </c>
      <c r="F16" s="250">
        <v>0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9</v>
      </c>
      <c r="M16" s="250">
        <v>0</v>
      </c>
      <c r="N16" s="250">
        <v>0</v>
      </c>
      <c r="O16" s="479">
        <v>0</v>
      </c>
    </row>
    <row r="17" spans="1:57" ht="50.1" customHeight="1" x14ac:dyDescent="0.2">
      <c r="A17" s="325" t="s">
        <v>248</v>
      </c>
      <c r="B17" s="374">
        <v>41303141</v>
      </c>
      <c r="C17" s="374">
        <v>0</v>
      </c>
      <c r="D17" s="374">
        <v>0</v>
      </c>
      <c r="E17" s="374">
        <v>0</v>
      </c>
      <c r="F17" s="374">
        <v>0</v>
      </c>
      <c r="G17" s="374">
        <v>0</v>
      </c>
      <c r="H17" s="374">
        <v>0</v>
      </c>
      <c r="I17" s="374">
        <v>0</v>
      </c>
      <c r="J17" s="374">
        <v>0</v>
      </c>
      <c r="K17" s="374">
        <v>0</v>
      </c>
      <c r="L17" s="374">
        <v>0</v>
      </c>
      <c r="M17" s="374">
        <v>0</v>
      </c>
      <c r="N17" s="374">
        <v>0</v>
      </c>
      <c r="O17" s="479">
        <v>0</v>
      </c>
    </row>
    <row r="18" spans="1:57" ht="50.1" customHeight="1" x14ac:dyDescent="0.2">
      <c r="A18" s="325" t="s">
        <v>252</v>
      </c>
      <c r="B18" s="374">
        <v>9108915.7599999998</v>
      </c>
      <c r="C18" s="374">
        <v>0</v>
      </c>
      <c r="D18" s="374">
        <v>0</v>
      </c>
      <c r="E18" s="374">
        <v>0</v>
      </c>
      <c r="F18" s="374">
        <v>0</v>
      </c>
      <c r="G18" s="374">
        <v>0</v>
      </c>
      <c r="H18" s="374">
        <v>0</v>
      </c>
      <c r="I18" s="374">
        <v>0</v>
      </c>
      <c r="J18" s="374">
        <v>0</v>
      </c>
      <c r="K18" s="374">
        <v>0</v>
      </c>
      <c r="L18" s="374">
        <v>0</v>
      </c>
      <c r="M18" s="374">
        <v>0</v>
      </c>
      <c r="N18" s="374">
        <v>0</v>
      </c>
      <c r="O18" s="479">
        <v>0</v>
      </c>
    </row>
    <row r="19" spans="1:57" ht="50.1" customHeight="1" x14ac:dyDescent="0.2">
      <c r="A19" s="325" t="s">
        <v>251</v>
      </c>
      <c r="B19" s="374">
        <v>3714633</v>
      </c>
      <c r="C19" s="374">
        <v>0</v>
      </c>
      <c r="D19" s="374">
        <v>0</v>
      </c>
      <c r="E19" s="374">
        <v>0</v>
      </c>
      <c r="F19" s="374">
        <v>0</v>
      </c>
      <c r="G19" s="374">
        <v>0</v>
      </c>
      <c r="H19" s="374">
        <v>0</v>
      </c>
      <c r="I19" s="374">
        <v>0</v>
      </c>
      <c r="J19" s="374">
        <v>0</v>
      </c>
      <c r="K19" s="374">
        <v>0</v>
      </c>
      <c r="L19" s="374">
        <v>0</v>
      </c>
      <c r="M19" s="374">
        <v>0</v>
      </c>
      <c r="N19" s="374">
        <v>0</v>
      </c>
      <c r="O19" s="479">
        <v>0</v>
      </c>
    </row>
    <row r="20" spans="1:57" ht="50.1" customHeight="1" x14ac:dyDescent="0.2">
      <c r="A20" s="325" t="s">
        <v>249</v>
      </c>
      <c r="B20" s="374">
        <v>10560129.939999999</v>
      </c>
      <c r="C20" s="374">
        <v>0</v>
      </c>
      <c r="D20" s="374">
        <v>0</v>
      </c>
      <c r="E20" s="374">
        <v>0</v>
      </c>
      <c r="F20" s="374">
        <v>0</v>
      </c>
      <c r="G20" s="374">
        <v>0</v>
      </c>
      <c r="H20" s="374">
        <v>0</v>
      </c>
      <c r="I20" s="374">
        <v>0</v>
      </c>
      <c r="J20" s="374">
        <v>0</v>
      </c>
      <c r="K20" s="374">
        <v>0</v>
      </c>
      <c r="L20" s="374">
        <v>0</v>
      </c>
      <c r="M20" s="374">
        <v>0</v>
      </c>
      <c r="N20" s="374">
        <v>0</v>
      </c>
      <c r="O20" s="479">
        <v>0</v>
      </c>
    </row>
    <row r="21" spans="1:57" ht="50.1" customHeight="1" x14ac:dyDescent="0.2">
      <c r="A21" s="325" t="s">
        <v>270</v>
      </c>
      <c r="B21" s="374">
        <v>16766800</v>
      </c>
      <c r="C21" s="374">
        <v>0</v>
      </c>
      <c r="D21" s="374">
        <v>0</v>
      </c>
      <c r="E21" s="374">
        <v>0</v>
      </c>
      <c r="F21" s="374">
        <v>0</v>
      </c>
      <c r="G21" s="374">
        <v>0</v>
      </c>
      <c r="H21" s="374">
        <v>0</v>
      </c>
      <c r="I21" s="374">
        <v>0</v>
      </c>
      <c r="J21" s="374">
        <v>0</v>
      </c>
      <c r="K21" s="374">
        <v>0</v>
      </c>
      <c r="L21" s="374">
        <v>0</v>
      </c>
      <c r="M21" s="374">
        <v>0</v>
      </c>
      <c r="N21" s="374">
        <v>0</v>
      </c>
      <c r="O21" s="479">
        <v>0</v>
      </c>
    </row>
    <row r="22" spans="1:57" s="57" customFormat="1" ht="50.1" customHeight="1" x14ac:dyDescent="0.2">
      <c r="A22" s="478" t="s">
        <v>4</v>
      </c>
      <c r="B22" s="250">
        <v>10133042996.500002</v>
      </c>
      <c r="C22" s="250">
        <v>1463866727.2600002</v>
      </c>
      <c r="D22" s="250">
        <v>519481864.6099999</v>
      </c>
      <c r="E22" s="250">
        <v>1549</v>
      </c>
      <c r="F22" s="250">
        <v>992</v>
      </c>
      <c r="G22" s="250">
        <v>34</v>
      </c>
      <c r="H22" s="250">
        <v>20</v>
      </c>
      <c r="I22" s="250">
        <v>1056</v>
      </c>
      <c r="J22" s="250">
        <v>2102</v>
      </c>
      <c r="K22" s="250">
        <v>28</v>
      </c>
      <c r="L22" s="250">
        <v>749</v>
      </c>
      <c r="M22" s="250">
        <v>639</v>
      </c>
      <c r="N22" s="250">
        <v>133</v>
      </c>
      <c r="O22" s="479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</row>
    <row r="23" spans="1:57" s="57" customFormat="1" ht="20.100000000000001" customHeight="1" x14ac:dyDescent="0.2">
      <c r="A23" s="480" t="s">
        <v>186</v>
      </c>
      <c r="B23" s="209"/>
      <c r="C23" s="209"/>
      <c r="D23" s="209"/>
      <c r="E23" s="30"/>
      <c r="F23" s="30"/>
      <c r="G23" s="30"/>
      <c r="H23" s="30"/>
      <c r="I23" s="209"/>
      <c r="J23" s="209"/>
      <c r="K23" s="209"/>
      <c r="L23" s="209"/>
      <c r="M23" s="209"/>
      <c r="N23" s="209"/>
      <c r="O23" s="210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1:57" s="57" customFormat="1" ht="20.100000000000001" customHeight="1" x14ac:dyDescent="0.2">
      <c r="A24" s="367" t="s">
        <v>250</v>
      </c>
      <c r="B24" s="209"/>
      <c r="C24" s="209"/>
      <c r="D24" s="209"/>
      <c r="E24" s="30"/>
      <c r="F24" s="30"/>
      <c r="G24" s="30"/>
      <c r="H24" s="30"/>
      <c r="I24" s="209"/>
      <c r="J24" s="209"/>
      <c r="K24" s="209"/>
      <c r="L24" s="209"/>
      <c r="M24" s="209"/>
      <c r="N24" s="209"/>
      <c r="O24" s="210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1:57" s="57" customFormat="1" ht="20.100000000000001" customHeight="1" x14ac:dyDescent="0.2">
      <c r="A25" s="367" t="s">
        <v>275</v>
      </c>
      <c r="B25" s="209"/>
      <c r="C25" s="209"/>
      <c r="D25" s="209"/>
      <c r="E25" s="30"/>
      <c r="F25" s="30"/>
      <c r="G25" s="30"/>
      <c r="H25" s="30"/>
      <c r="I25" s="209"/>
      <c r="J25" s="209"/>
      <c r="K25" s="209"/>
      <c r="L25" s="209"/>
      <c r="M25" s="209"/>
      <c r="N25" s="209"/>
      <c r="O25" s="210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</row>
    <row r="26" spans="1:57" s="57" customFormat="1" ht="20.100000000000001" customHeight="1" x14ac:dyDescent="0.2">
      <c r="A26" s="367" t="s">
        <v>276</v>
      </c>
      <c r="B26" s="209"/>
      <c r="C26" s="209"/>
      <c r="D26" s="209"/>
      <c r="E26" s="30"/>
      <c r="F26" s="30"/>
      <c r="G26" s="30"/>
      <c r="H26" s="30"/>
      <c r="I26" s="473"/>
      <c r="J26" s="32"/>
      <c r="K26" s="209"/>
      <c r="L26" s="209"/>
      <c r="M26" s="209"/>
      <c r="N26" s="209"/>
      <c r="O26" s="210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</row>
    <row r="27" spans="1:57" s="57" customFormat="1" ht="20.100000000000001" customHeight="1" x14ac:dyDescent="0.2">
      <c r="A27" s="367" t="s">
        <v>284</v>
      </c>
      <c r="B27" s="209"/>
      <c r="C27" s="209"/>
      <c r="D27" s="209"/>
      <c r="E27" s="30"/>
      <c r="F27" s="30"/>
      <c r="G27" s="30"/>
      <c r="H27" s="30"/>
      <c r="I27" s="473"/>
      <c r="J27" s="32"/>
      <c r="K27" s="209"/>
      <c r="L27" s="209"/>
      <c r="M27" s="209"/>
      <c r="N27" s="209"/>
      <c r="O27" s="210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1:57" customFormat="1" ht="20.100000000000001" customHeight="1" x14ac:dyDescent="0.2">
      <c r="A28" s="252" t="s">
        <v>283</v>
      </c>
    </row>
    <row r="29" spans="1:57" customFormat="1" ht="20.100000000000001" customHeight="1" x14ac:dyDescent="0.2">
      <c r="A29" s="367" t="s">
        <v>114</v>
      </c>
    </row>
    <row r="30" spans="1:57" customFormat="1" x14ac:dyDescent="0.2"/>
    <row r="31" spans="1:57" x14ac:dyDescent="0.2">
      <c r="B31"/>
      <c r="C31"/>
    </row>
    <row r="32" spans="1:57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</sheetData>
  <mergeCells count="19">
    <mergeCell ref="K6:N6"/>
    <mergeCell ref="K5:O5"/>
    <mergeCell ref="K7:K8"/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A4:O4"/>
    <mergeCell ref="O6:O8"/>
    <mergeCell ref="C5:J6"/>
    <mergeCell ref="H7:H8"/>
    <mergeCell ref="C7:D7"/>
  </mergeCells>
  <phoneticPr fontId="12" type="noConversion"/>
  <printOptions horizontalCentered="1" verticalCentered="1"/>
  <pageMargins left="0.19685039370078741" right="0.39370078740157483" top="0" bottom="0" header="0.39370078740157483" footer="0"/>
  <pageSetup scale="49" orientation="landscape" r:id="rId1"/>
  <headerFooter alignWithMargins="0">
    <oddFooter>&amp;C&amp;P de &amp;P&amp;R&amp;K00-019Cream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60"/>
  <sheetViews>
    <sheetView showGridLines="0" showZeros="0" view="pageBreakPreview" zoomScale="90" zoomScaleSheetLayoutView="90" workbookViewId="0">
      <selection activeCell="M7" sqref="M7:M8"/>
    </sheetView>
  </sheetViews>
  <sheetFormatPr baseColWidth="10" defaultRowHeight="12.75" x14ac:dyDescent="0.2"/>
  <cols>
    <col min="1" max="1" width="20.7109375" style="265" customWidth="1"/>
    <col min="2" max="4" width="15.7109375" style="265" customWidth="1"/>
    <col min="5" max="6" width="8.7109375" style="265" customWidth="1"/>
    <col min="7" max="7" width="12.7109375" style="265" customWidth="1"/>
    <col min="8" max="9" width="8.7109375" style="265" customWidth="1"/>
    <col min="10" max="10" width="12.7109375" style="265" customWidth="1"/>
    <col min="11" max="13" width="10.7109375" style="265" customWidth="1"/>
    <col min="14" max="14" width="11.7109375" style="265" customWidth="1"/>
    <col min="15" max="15" width="12.7109375" style="271" customWidth="1"/>
    <col min="16" max="16384" width="11.42578125" style="265"/>
  </cols>
  <sheetData>
    <row r="1" spans="1:15" s="253" customFormat="1" ht="39.950000000000003" customHeight="1" x14ac:dyDescent="0.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s="253" customFormat="1" ht="39.950000000000003" customHeight="1" x14ac:dyDescent="0.2">
      <c r="A2" s="255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s="253" customFormat="1" ht="24.95" customHeight="1" x14ac:dyDescent="0.2">
      <c r="A3" s="25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s="253" customFormat="1" ht="50.1" customHeight="1" x14ac:dyDescent="0.2">
      <c r="A4" s="625" t="s">
        <v>296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</row>
    <row r="5" spans="1:15" s="253" customFormat="1" ht="24.95" customHeight="1" x14ac:dyDescent="0.2">
      <c r="O5" s="256" t="s">
        <v>264</v>
      </c>
    </row>
    <row r="6" spans="1:15" s="257" customFormat="1" ht="39.950000000000003" customHeight="1" x14ac:dyDescent="0.2">
      <c r="A6" s="621" t="s">
        <v>71</v>
      </c>
      <c r="B6" s="623" t="s">
        <v>109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</row>
    <row r="7" spans="1:15" s="258" customFormat="1" ht="30" customHeight="1" x14ac:dyDescent="0.2">
      <c r="A7" s="621"/>
      <c r="B7" s="545" t="s">
        <v>229</v>
      </c>
      <c r="C7" s="545" t="s">
        <v>60</v>
      </c>
      <c r="D7" s="545" t="s">
        <v>59</v>
      </c>
      <c r="E7" s="545" t="s">
        <v>10</v>
      </c>
      <c r="F7" s="545" t="s">
        <v>11</v>
      </c>
      <c r="G7" s="545" t="s">
        <v>51</v>
      </c>
      <c r="H7" s="545" t="s">
        <v>12</v>
      </c>
      <c r="I7" s="545" t="s">
        <v>13</v>
      </c>
      <c r="J7" s="545" t="s">
        <v>14</v>
      </c>
      <c r="K7" s="621" t="s">
        <v>94</v>
      </c>
      <c r="L7" s="621" t="s">
        <v>16</v>
      </c>
      <c r="M7" s="621" t="s">
        <v>17</v>
      </c>
      <c r="N7" s="621" t="s">
        <v>18</v>
      </c>
      <c r="O7" s="624" t="s">
        <v>1</v>
      </c>
    </row>
    <row r="8" spans="1:15" s="259" customFormat="1" ht="24.95" customHeight="1" x14ac:dyDescent="0.2">
      <c r="A8" s="621"/>
      <c r="B8" s="545"/>
      <c r="C8" s="545"/>
      <c r="D8" s="545"/>
      <c r="E8" s="545"/>
      <c r="F8" s="545"/>
      <c r="G8" s="545"/>
      <c r="H8" s="545"/>
      <c r="I8" s="545"/>
      <c r="J8" s="545"/>
      <c r="K8" s="621"/>
      <c r="L8" s="621"/>
      <c r="M8" s="621"/>
      <c r="N8" s="621"/>
      <c r="O8" s="624"/>
    </row>
    <row r="9" spans="1:15" s="86" customFormat="1" ht="15" hidden="1" customHeight="1" x14ac:dyDescent="0.2">
      <c r="A9" s="376" t="s">
        <v>19</v>
      </c>
      <c r="B9" s="448"/>
      <c r="C9" s="460"/>
      <c r="D9" s="460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2"/>
    </row>
    <row r="10" spans="1:15" s="86" customFormat="1" ht="15" hidden="1" customHeight="1" x14ac:dyDescent="0.2">
      <c r="A10" s="41" t="s">
        <v>20</v>
      </c>
      <c r="B10" s="448"/>
      <c r="C10" s="460"/>
      <c r="D10" s="460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2"/>
    </row>
    <row r="11" spans="1:15" s="86" customFormat="1" ht="15" hidden="1" customHeight="1" x14ac:dyDescent="0.2">
      <c r="A11" s="41" t="s">
        <v>21</v>
      </c>
      <c r="B11" s="448"/>
      <c r="C11" s="460"/>
      <c r="D11" s="460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2"/>
    </row>
    <row r="12" spans="1:15" s="86" customFormat="1" ht="15" hidden="1" customHeight="1" x14ac:dyDescent="0.2">
      <c r="A12" s="41" t="s">
        <v>22</v>
      </c>
      <c r="B12" s="448"/>
      <c r="C12" s="460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2"/>
    </row>
    <row r="13" spans="1:15" s="86" customFormat="1" ht="15" hidden="1" customHeight="1" x14ac:dyDescent="0.2">
      <c r="A13" s="41" t="s">
        <v>25</v>
      </c>
      <c r="B13" s="448"/>
      <c r="C13" s="460"/>
      <c r="D13" s="460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2"/>
    </row>
    <row r="14" spans="1:15" s="86" customFormat="1" ht="15" hidden="1" customHeight="1" x14ac:dyDescent="0.2">
      <c r="A14" s="41" t="s">
        <v>26</v>
      </c>
      <c r="B14" s="448"/>
      <c r="C14" s="460"/>
      <c r="D14" s="460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2"/>
    </row>
    <row r="15" spans="1:15" s="86" customFormat="1" ht="15" customHeight="1" x14ac:dyDescent="0.2">
      <c r="A15" s="41" t="s">
        <v>23</v>
      </c>
      <c r="B15" s="446">
        <v>557072</v>
      </c>
      <c r="C15" s="280"/>
      <c r="D15" s="280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2"/>
    </row>
    <row r="16" spans="1:15" s="86" customFormat="1" ht="15" hidden="1" customHeight="1" x14ac:dyDescent="0.2">
      <c r="A16" s="41" t="s">
        <v>24</v>
      </c>
      <c r="B16" s="448"/>
      <c r="C16" s="460"/>
      <c r="D16" s="460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2"/>
    </row>
    <row r="17" spans="1:15" s="86" customFormat="1" ht="15" hidden="1" customHeight="1" x14ac:dyDescent="0.2">
      <c r="A17" s="356" t="s">
        <v>237</v>
      </c>
      <c r="B17" s="448"/>
      <c r="C17" s="460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2"/>
    </row>
    <row r="18" spans="1:15" s="86" customFormat="1" ht="15" hidden="1" customHeight="1" x14ac:dyDescent="0.2">
      <c r="A18" s="41" t="s">
        <v>27</v>
      </c>
      <c r="B18" s="448"/>
      <c r="C18" s="460"/>
      <c r="D18" s="460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2"/>
    </row>
    <row r="19" spans="1:15" s="86" customFormat="1" ht="15" hidden="1" customHeight="1" x14ac:dyDescent="0.2">
      <c r="A19" s="41" t="s">
        <v>28</v>
      </c>
      <c r="B19" s="448"/>
      <c r="C19" s="460"/>
      <c r="D19" s="460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2"/>
    </row>
    <row r="20" spans="1:15" s="86" customFormat="1" ht="15" hidden="1" customHeight="1" x14ac:dyDescent="0.2">
      <c r="A20" s="41" t="s">
        <v>29</v>
      </c>
      <c r="B20" s="448"/>
      <c r="C20" s="460"/>
      <c r="D20" s="460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2"/>
    </row>
    <row r="21" spans="1:15" s="21" customFormat="1" ht="15" customHeight="1" x14ac:dyDescent="0.2">
      <c r="A21" s="31" t="s">
        <v>30</v>
      </c>
      <c r="B21" s="446">
        <v>362276</v>
      </c>
      <c r="C21" s="372"/>
      <c r="D21" s="372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3"/>
    </row>
    <row r="22" spans="1:15" s="86" customFormat="1" ht="15" hidden="1" customHeight="1" x14ac:dyDescent="0.2">
      <c r="A22" s="41" t="s">
        <v>31</v>
      </c>
      <c r="B22" s="448"/>
      <c r="C22" s="460"/>
      <c r="D22" s="460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2"/>
    </row>
    <row r="23" spans="1:15" s="86" customFormat="1" ht="15" hidden="1" customHeight="1" x14ac:dyDescent="0.2">
      <c r="A23" s="41" t="s">
        <v>32</v>
      </c>
      <c r="B23" s="448"/>
      <c r="C23" s="460"/>
      <c r="D23" s="460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2"/>
    </row>
    <row r="24" spans="1:15" s="86" customFormat="1" ht="15" customHeight="1" x14ac:dyDescent="0.2">
      <c r="A24" s="41" t="s">
        <v>33</v>
      </c>
      <c r="B24" s="446">
        <v>960429</v>
      </c>
      <c r="C24" s="280"/>
      <c r="D24" s="280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2"/>
    </row>
    <row r="25" spans="1:15" s="86" customFormat="1" ht="15" hidden="1" customHeight="1" x14ac:dyDescent="0.2">
      <c r="A25" s="41" t="s">
        <v>34</v>
      </c>
      <c r="B25" s="448"/>
      <c r="C25" s="460"/>
      <c r="D25" s="460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2"/>
    </row>
    <row r="26" spans="1:15" s="86" customFormat="1" ht="15" hidden="1" customHeight="1" x14ac:dyDescent="0.2">
      <c r="A26" s="41" t="s">
        <v>35</v>
      </c>
      <c r="B26" s="448"/>
      <c r="C26" s="460"/>
      <c r="D26" s="460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2"/>
    </row>
    <row r="27" spans="1:15" s="86" customFormat="1" ht="15" hidden="1" customHeight="1" x14ac:dyDescent="0.2">
      <c r="A27" s="41" t="s">
        <v>36</v>
      </c>
      <c r="B27" s="448"/>
      <c r="C27" s="460"/>
      <c r="D27" s="460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2"/>
    </row>
    <row r="28" spans="1:15" s="86" customFormat="1" ht="15" hidden="1" customHeight="1" x14ac:dyDescent="0.2">
      <c r="A28" s="41" t="s">
        <v>37</v>
      </c>
      <c r="B28" s="448"/>
      <c r="C28" s="460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2"/>
    </row>
    <row r="29" spans="1:15" s="86" customFormat="1" ht="15" customHeight="1" x14ac:dyDescent="0.2">
      <c r="A29" s="41" t="s">
        <v>38</v>
      </c>
      <c r="B29" s="446">
        <v>579709</v>
      </c>
      <c r="C29" s="280"/>
      <c r="D29" s="280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</row>
    <row r="30" spans="1:15" s="86" customFormat="1" ht="15" hidden="1" customHeight="1" x14ac:dyDescent="0.2">
      <c r="A30" s="41" t="s">
        <v>39</v>
      </c>
      <c r="B30" s="448"/>
      <c r="C30" s="460"/>
      <c r="D30" s="460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2"/>
    </row>
    <row r="31" spans="1:15" s="86" customFormat="1" ht="15" customHeight="1" x14ac:dyDescent="0.2">
      <c r="A31" s="41" t="s">
        <v>40</v>
      </c>
      <c r="B31" s="446">
        <v>430508</v>
      </c>
      <c r="C31" s="280"/>
      <c r="D31" s="280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</row>
    <row r="32" spans="1:15" s="86" customFormat="1" ht="15" customHeight="1" x14ac:dyDescent="0.2">
      <c r="A32" s="41" t="s">
        <v>41</v>
      </c>
      <c r="B32" s="446">
        <v>237101</v>
      </c>
      <c r="C32" s="280"/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2"/>
    </row>
    <row r="33" spans="1:15" s="86" customFormat="1" ht="15" customHeight="1" x14ac:dyDescent="0.2">
      <c r="A33" s="41" t="s">
        <v>42</v>
      </c>
      <c r="B33" s="446">
        <v>215786</v>
      </c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2"/>
    </row>
    <row r="34" spans="1:15" s="86" customFormat="1" ht="15" hidden="1" customHeight="1" x14ac:dyDescent="0.2">
      <c r="A34" s="41" t="s">
        <v>43</v>
      </c>
      <c r="B34" s="448"/>
      <c r="C34" s="463"/>
      <c r="D34" s="463"/>
      <c r="E34" s="464"/>
      <c r="F34" s="464"/>
      <c r="G34" s="464"/>
      <c r="H34" s="464"/>
      <c r="I34" s="464"/>
      <c r="J34" s="461"/>
      <c r="K34" s="464"/>
      <c r="L34" s="464"/>
      <c r="M34" s="464"/>
      <c r="N34" s="464"/>
      <c r="O34" s="462"/>
    </row>
    <row r="35" spans="1:15" s="86" customFormat="1" ht="15" customHeight="1" x14ac:dyDescent="0.2">
      <c r="A35" s="41" t="s">
        <v>44</v>
      </c>
      <c r="B35" s="446">
        <v>371752</v>
      </c>
      <c r="C35" s="280"/>
      <c r="D35" s="280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2"/>
    </row>
    <row r="36" spans="1:15" s="86" customFormat="1" ht="15" hidden="1" customHeight="1" x14ac:dyDescent="0.2">
      <c r="A36" s="41" t="s">
        <v>45</v>
      </c>
      <c r="B36" s="448"/>
      <c r="C36" s="460"/>
      <c r="D36" s="460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2"/>
    </row>
    <row r="37" spans="1:15" s="86" customFormat="1" ht="15" hidden="1" customHeight="1" x14ac:dyDescent="0.2">
      <c r="A37" s="41" t="s">
        <v>46</v>
      </c>
      <c r="B37" s="448"/>
      <c r="C37" s="460"/>
      <c r="D37" s="460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2"/>
    </row>
    <row r="38" spans="1:15" s="86" customFormat="1" ht="15" hidden="1" customHeight="1" x14ac:dyDescent="0.2">
      <c r="A38" s="41" t="s">
        <v>47</v>
      </c>
      <c r="B38" s="448"/>
      <c r="C38" s="460"/>
      <c r="D38" s="460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2"/>
    </row>
    <row r="39" spans="1:15" s="86" customFormat="1" ht="15" hidden="1" customHeight="1" x14ac:dyDescent="0.2">
      <c r="A39" s="41" t="s">
        <v>48</v>
      </c>
      <c r="B39" s="448"/>
      <c r="C39" s="460"/>
      <c r="D39" s="460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2"/>
    </row>
    <row r="40" spans="1:15" s="86" customFormat="1" ht="15" hidden="1" customHeight="1" x14ac:dyDescent="0.2">
      <c r="A40" s="41" t="s">
        <v>49</v>
      </c>
      <c r="B40" s="448"/>
      <c r="C40" s="460"/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2"/>
    </row>
    <row r="41" spans="1:15" s="86" customFormat="1" ht="35.25" customHeight="1" x14ac:dyDescent="0.2">
      <c r="A41" s="286" t="s">
        <v>4</v>
      </c>
      <c r="B41" s="447">
        <v>3714633</v>
      </c>
      <c r="C41" s="285">
        <v>0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285">
        <v>0</v>
      </c>
      <c r="K41" s="285">
        <v>0</v>
      </c>
      <c r="L41" s="285">
        <v>0</v>
      </c>
      <c r="M41" s="285">
        <v>0</v>
      </c>
      <c r="N41" s="285">
        <v>0</v>
      </c>
      <c r="O41" s="282">
        <v>0</v>
      </c>
    </row>
    <row r="42" spans="1:15" s="86" customFormat="1" ht="20.100000000000001" customHeight="1" x14ac:dyDescent="0.2">
      <c r="A42" s="474" t="s">
        <v>261</v>
      </c>
      <c r="B42" s="457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</row>
    <row r="43" spans="1:15" s="86" customFormat="1" ht="20.100000000000001" customHeight="1" x14ac:dyDescent="0.2">
      <c r="A43" s="455"/>
      <c r="B43" s="458" t="s">
        <v>6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5" s="86" customFormat="1" ht="20.100000000000001" customHeight="1" x14ac:dyDescent="0.2">
      <c r="A44" s="450" t="s">
        <v>114</v>
      </c>
      <c r="B44" s="457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5" s="86" customFormat="1" ht="20.100000000000001" customHeight="1" x14ac:dyDescent="0.2">
      <c r="A45" s="456"/>
      <c r="B45" s="459"/>
      <c r="O45" s="263"/>
    </row>
    <row r="46" spans="1:15" x14ac:dyDescent="0.2">
      <c r="A46" s="270"/>
    </row>
    <row r="47" spans="1:15" x14ac:dyDescent="0.2">
      <c r="A47" s="270"/>
    </row>
    <row r="48" spans="1:15" x14ac:dyDescent="0.2">
      <c r="A48" s="270"/>
    </row>
    <row r="49" spans="1:1" x14ac:dyDescent="0.2">
      <c r="A49" s="270"/>
    </row>
    <row r="50" spans="1:1" x14ac:dyDescent="0.2">
      <c r="A50" s="270"/>
    </row>
    <row r="51" spans="1:1" x14ac:dyDescent="0.2">
      <c r="A51" s="270"/>
    </row>
    <row r="52" spans="1:1" x14ac:dyDescent="0.2">
      <c r="A52" s="270"/>
    </row>
    <row r="53" spans="1:1" x14ac:dyDescent="0.2">
      <c r="A53" s="270"/>
    </row>
    <row r="54" spans="1:1" x14ac:dyDescent="0.2">
      <c r="A54" s="270"/>
    </row>
    <row r="55" spans="1:1" x14ac:dyDescent="0.2">
      <c r="A55" s="270"/>
    </row>
    <row r="56" spans="1:1" x14ac:dyDescent="0.2">
      <c r="A56" s="270"/>
    </row>
    <row r="57" spans="1:1" x14ac:dyDescent="0.2">
      <c r="A57" s="270"/>
    </row>
    <row r="58" spans="1:1" x14ac:dyDescent="0.2">
      <c r="A58" s="270"/>
    </row>
    <row r="59" spans="1:1" x14ac:dyDescent="0.2">
      <c r="A59" s="270"/>
    </row>
    <row r="60" spans="1:1" x14ac:dyDescent="0.2">
      <c r="A60" s="270"/>
    </row>
    <row r="61" spans="1:1" x14ac:dyDescent="0.2">
      <c r="A61" s="270"/>
    </row>
    <row r="62" spans="1:1" x14ac:dyDescent="0.2">
      <c r="A62" s="270"/>
    </row>
    <row r="63" spans="1:1" x14ac:dyDescent="0.2">
      <c r="A63" s="270"/>
    </row>
    <row r="64" spans="1:1" x14ac:dyDescent="0.2">
      <c r="A64" s="270"/>
    </row>
    <row r="65" spans="1:1" x14ac:dyDescent="0.2">
      <c r="A65" s="270"/>
    </row>
    <row r="66" spans="1:1" x14ac:dyDescent="0.2">
      <c r="A66" s="270"/>
    </row>
    <row r="67" spans="1:1" x14ac:dyDescent="0.2">
      <c r="A67" s="270"/>
    </row>
    <row r="68" spans="1:1" x14ac:dyDescent="0.2">
      <c r="A68" s="270"/>
    </row>
    <row r="69" spans="1:1" x14ac:dyDescent="0.2">
      <c r="A69" s="270"/>
    </row>
    <row r="70" spans="1:1" x14ac:dyDescent="0.2">
      <c r="A70" s="270"/>
    </row>
    <row r="71" spans="1:1" x14ac:dyDescent="0.2">
      <c r="A71" s="270"/>
    </row>
    <row r="72" spans="1:1" x14ac:dyDescent="0.2">
      <c r="A72" s="270"/>
    </row>
    <row r="73" spans="1:1" x14ac:dyDescent="0.2">
      <c r="A73" s="270"/>
    </row>
    <row r="74" spans="1:1" x14ac:dyDescent="0.2">
      <c r="A74" s="270"/>
    </row>
    <row r="75" spans="1:1" x14ac:dyDescent="0.2">
      <c r="A75" s="270"/>
    </row>
    <row r="76" spans="1:1" x14ac:dyDescent="0.2">
      <c r="A76" s="270"/>
    </row>
    <row r="77" spans="1:1" x14ac:dyDescent="0.2">
      <c r="A77" s="270"/>
    </row>
    <row r="78" spans="1:1" x14ac:dyDescent="0.2">
      <c r="A78" s="270"/>
    </row>
    <row r="79" spans="1:1" x14ac:dyDescent="0.2">
      <c r="A79" s="270"/>
    </row>
    <row r="80" spans="1:1" x14ac:dyDescent="0.2">
      <c r="A80" s="270"/>
    </row>
    <row r="81" spans="1:1" x14ac:dyDescent="0.2">
      <c r="A81" s="270"/>
    </row>
    <row r="82" spans="1:1" x14ac:dyDescent="0.2">
      <c r="A82" s="270"/>
    </row>
    <row r="83" spans="1:1" x14ac:dyDescent="0.2">
      <c r="A83" s="270"/>
    </row>
    <row r="84" spans="1:1" x14ac:dyDescent="0.2">
      <c r="A84" s="270"/>
    </row>
    <row r="85" spans="1:1" x14ac:dyDescent="0.2">
      <c r="A85" s="270"/>
    </row>
    <row r="86" spans="1:1" x14ac:dyDescent="0.2">
      <c r="A86" s="270"/>
    </row>
    <row r="87" spans="1:1" x14ac:dyDescent="0.2">
      <c r="A87" s="270"/>
    </row>
    <row r="88" spans="1:1" x14ac:dyDescent="0.2">
      <c r="A88" s="270"/>
    </row>
    <row r="89" spans="1:1" x14ac:dyDescent="0.2">
      <c r="A89" s="270"/>
    </row>
    <row r="90" spans="1:1" x14ac:dyDescent="0.2">
      <c r="A90" s="270"/>
    </row>
    <row r="91" spans="1:1" x14ac:dyDescent="0.2">
      <c r="A91" s="270"/>
    </row>
    <row r="92" spans="1:1" x14ac:dyDescent="0.2">
      <c r="A92" s="270"/>
    </row>
    <row r="93" spans="1:1" x14ac:dyDescent="0.2">
      <c r="A93" s="270"/>
    </row>
    <row r="94" spans="1:1" x14ac:dyDescent="0.2">
      <c r="A94" s="270"/>
    </row>
    <row r="95" spans="1:1" x14ac:dyDescent="0.2">
      <c r="A95" s="270"/>
    </row>
    <row r="96" spans="1:1" x14ac:dyDescent="0.2">
      <c r="A96" s="270"/>
    </row>
    <row r="97" spans="1:1" x14ac:dyDescent="0.2">
      <c r="A97" s="270"/>
    </row>
    <row r="98" spans="1:1" x14ac:dyDescent="0.2">
      <c r="A98" s="270"/>
    </row>
    <row r="99" spans="1:1" x14ac:dyDescent="0.2">
      <c r="A99" s="270"/>
    </row>
    <row r="100" spans="1:1" x14ac:dyDescent="0.2">
      <c r="A100" s="270"/>
    </row>
    <row r="101" spans="1:1" x14ac:dyDescent="0.2">
      <c r="A101" s="270"/>
    </row>
    <row r="102" spans="1:1" x14ac:dyDescent="0.2">
      <c r="A102" s="270"/>
    </row>
    <row r="103" spans="1:1" x14ac:dyDescent="0.2">
      <c r="A103" s="270"/>
    </row>
    <row r="104" spans="1:1" x14ac:dyDescent="0.2">
      <c r="A104" s="270"/>
    </row>
    <row r="105" spans="1:1" x14ac:dyDescent="0.2">
      <c r="A105" s="270"/>
    </row>
    <row r="106" spans="1:1" x14ac:dyDescent="0.2">
      <c r="A106" s="270"/>
    </row>
    <row r="107" spans="1:1" x14ac:dyDescent="0.2">
      <c r="A107" s="270"/>
    </row>
    <row r="108" spans="1:1" x14ac:dyDescent="0.2">
      <c r="A108" s="270"/>
    </row>
    <row r="109" spans="1:1" x14ac:dyDescent="0.2">
      <c r="A109" s="270"/>
    </row>
    <row r="110" spans="1:1" x14ac:dyDescent="0.2">
      <c r="A110" s="270"/>
    </row>
    <row r="111" spans="1:1" x14ac:dyDescent="0.2">
      <c r="A111" s="270"/>
    </row>
    <row r="112" spans="1:1" x14ac:dyDescent="0.2">
      <c r="A112" s="270"/>
    </row>
    <row r="113" spans="1:1" x14ac:dyDescent="0.2">
      <c r="A113" s="270"/>
    </row>
    <row r="114" spans="1:1" x14ac:dyDescent="0.2">
      <c r="A114" s="270"/>
    </row>
    <row r="115" spans="1:1" x14ac:dyDescent="0.2">
      <c r="A115" s="270"/>
    </row>
    <row r="116" spans="1:1" x14ac:dyDescent="0.2">
      <c r="A116" s="270"/>
    </row>
    <row r="117" spans="1:1" x14ac:dyDescent="0.2">
      <c r="A117" s="270"/>
    </row>
    <row r="118" spans="1:1" x14ac:dyDescent="0.2">
      <c r="A118" s="270"/>
    </row>
    <row r="119" spans="1:1" x14ac:dyDescent="0.2">
      <c r="A119" s="270"/>
    </row>
    <row r="120" spans="1:1" x14ac:dyDescent="0.2">
      <c r="A120" s="270"/>
    </row>
    <row r="121" spans="1:1" x14ac:dyDescent="0.2">
      <c r="A121" s="270"/>
    </row>
    <row r="122" spans="1:1" x14ac:dyDescent="0.2">
      <c r="A122" s="270"/>
    </row>
    <row r="123" spans="1:1" x14ac:dyDescent="0.2">
      <c r="A123" s="270"/>
    </row>
    <row r="124" spans="1:1" x14ac:dyDescent="0.2">
      <c r="A124" s="270"/>
    </row>
    <row r="125" spans="1:1" x14ac:dyDescent="0.2">
      <c r="A125" s="270"/>
    </row>
    <row r="126" spans="1:1" x14ac:dyDescent="0.2">
      <c r="A126" s="270"/>
    </row>
    <row r="127" spans="1:1" x14ac:dyDescent="0.2">
      <c r="A127" s="270"/>
    </row>
    <row r="128" spans="1:1" x14ac:dyDescent="0.2">
      <c r="A128" s="270"/>
    </row>
    <row r="129" spans="1:1" x14ac:dyDescent="0.2">
      <c r="A129" s="270"/>
    </row>
    <row r="130" spans="1:1" x14ac:dyDescent="0.2">
      <c r="A130" s="270"/>
    </row>
    <row r="131" spans="1:1" x14ac:dyDescent="0.2">
      <c r="A131" s="270"/>
    </row>
    <row r="132" spans="1:1" x14ac:dyDescent="0.2">
      <c r="A132" s="270"/>
    </row>
    <row r="133" spans="1:1" x14ac:dyDescent="0.2">
      <c r="A133" s="270"/>
    </row>
    <row r="134" spans="1:1" x14ac:dyDescent="0.2">
      <c r="A134" s="270"/>
    </row>
    <row r="135" spans="1:1" x14ac:dyDescent="0.2">
      <c r="A135" s="270"/>
    </row>
    <row r="136" spans="1:1" x14ac:dyDescent="0.2">
      <c r="A136" s="270"/>
    </row>
    <row r="137" spans="1:1" x14ac:dyDescent="0.2">
      <c r="A137" s="270"/>
    </row>
    <row r="138" spans="1:1" x14ac:dyDescent="0.2">
      <c r="A138" s="270"/>
    </row>
    <row r="139" spans="1:1" x14ac:dyDescent="0.2">
      <c r="A139" s="270"/>
    </row>
    <row r="140" spans="1:1" x14ac:dyDescent="0.2">
      <c r="A140" s="270"/>
    </row>
    <row r="141" spans="1:1" x14ac:dyDescent="0.2">
      <c r="A141" s="270"/>
    </row>
    <row r="142" spans="1:1" x14ac:dyDescent="0.2">
      <c r="A142" s="270"/>
    </row>
    <row r="143" spans="1:1" x14ac:dyDescent="0.2">
      <c r="A143" s="270"/>
    </row>
    <row r="144" spans="1:1" x14ac:dyDescent="0.2">
      <c r="A144" s="270"/>
    </row>
    <row r="145" spans="1:1" x14ac:dyDescent="0.2">
      <c r="A145" s="270"/>
    </row>
    <row r="146" spans="1:1" x14ac:dyDescent="0.2">
      <c r="A146" s="270"/>
    </row>
    <row r="147" spans="1:1" x14ac:dyDescent="0.2">
      <c r="A147" s="270"/>
    </row>
    <row r="148" spans="1:1" x14ac:dyDescent="0.2">
      <c r="A148" s="270"/>
    </row>
    <row r="149" spans="1:1" x14ac:dyDescent="0.2">
      <c r="A149" s="270"/>
    </row>
    <row r="150" spans="1:1" x14ac:dyDescent="0.2">
      <c r="A150" s="270"/>
    </row>
    <row r="151" spans="1:1" x14ac:dyDescent="0.2">
      <c r="A151" s="270"/>
    </row>
    <row r="152" spans="1:1" x14ac:dyDescent="0.2">
      <c r="A152" s="270"/>
    </row>
    <row r="153" spans="1:1" x14ac:dyDescent="0.2">
      <c r="A153" s="270"/>
    </row>
    <row r="154" spans="1:1" x14ac:dyDescent="0.2">
      <c r="A154" s="270"/>
    </row>
    <row r="155" spans="1:1" x14ac:dyDescent="0.2">
      <c r="A155" s="270"/>
    </row>
    <row r="156" spans="1:1" x14ac:dyDescent="0.2">
      <c r="A156" s="270"/>
    </row>
    <row r="157" spans="1:1" x14ac:dyDescent="0.2">
      <c r="A157" s="270"/>
    </row>
    <row r="158" spans="1:1" x14ac:dyDescent="0.2">
      <c r="A158" s="270"/>
    </row>
    <row r="159" spans="1:1" x14ac:dyDescent="0.2">
      <c r="A159" s="270"/>
    </row>
    <row r="160" spans="1:1" x14ac:dyDescent="0.2">
      <c r="A160" s="270"/>
    </row>
    <row r="161" spans="1:1" x14ac:dyDescent="0.2">
      <c r="A161" s="270"/>
    </row>
    <row r="162" spans="1:1" x14ac:dyDescent="0.2">
      <c r="A162" s="270"/>
    </row>
    <row r="163" spans="1:1" x14ac:dyDescent="0.2">
      <c r="A163" s="270"/>
    </row>
    <row r="164" spans="1:1" x14ac:dyDescent="0.2">
      <c r="A164" s="270"/>
    </row>
    <row r="165" spans="1:1" x14ac:dyDescent="0.2">
      <c r="A165" s="270"/>
    </row>
    <row r="166" spans="1:1" x14ac:dyDescent="0.2">
      <c r="A166" s="270"/>
    </row>
    <row r="167" spans="1:1" x14ac:dyDescent="0.2">
      <c r="A167" s="270"/>
    </row>
    <row r="168" spans="1:1" x14ac:dyDescent="0.2">
      <c r="A168" s="270"/>
    </row>
    <row r="169" spans="1:1" x14ac:dyDescent="0.2">
      <c r="A169" s="270"/>
    </row>
    <row r="170" spans="1:1" x14ac:dyDescent="0.2">
      <c r="A170" s="270"/>
    </row>
    <row r="171" spans="1:1" x14ac:dyDescent="0.2">
      <c r="A171" s="270"/>
    </row>
    <row r="172" spans="1:1" x14ac:dyDescent="0.2">
      <c r="A172" s="270"/>
    </row>
    <row r="173" spans="1:1" x14ac:dyDescent="0.2">
      <c r="A173" s="270"/>
    </row>
    <row r="174" spans="1:1" x14ac:dyDescent="0.2">
      <c r="A174" s="270"/>
    </row>
    <row r="175" spans="1:1" x14ac:dyDescent="0.2">
      <c r="A175" s="270"/>
    </row>
    <row r="176" spans="1:1" x14ac:dyDescent="0.2">
      <c r="A176" s="270"/>
    </row>
    <row r="177" spans="1:1" x14ac:dyDescent="0.2">
      <c r="A177" s="270"/>
    </row>
    <row r="178" spans="1:1" x14ac:dyDescent="0.2">
      <c r="A178" s="270"/>
    </row>
    <row r="179" spans="1:1" x14ac:dyDescent="0.2">
      <c r="A179" s="270"/>
    </row>
    <row r="180" spans="1:1" x14ac:dyDescent="0.2">
      <c r="A180" s="270"/>
    </row>
    <row r="181" spans="1:1" x14ac:dyDescent="0.2">
      <c r="A181" s="270"/>
    </row>
    <row r="182" spans="1:1" x14ac:dyDescent="0.2">
      <c r="A182" s="270"/>
    </row>
    <row r="183" spans="1:1" x14ac:dyDescent="0.2">
      <c r="A183" s="270"/>
    </row>
    <row r="184" spans="1:1" x14ac:dyDescent="0.2">
      <c r="A184" s="270"/>
    </row>
    <row r="185" spans="1:1" x14ac:dyDescent="0.2">
      <c r="A185" s="270"/>
    </row>
    <row r="186" spans="1:1" x14ac:dyDescent="0.2">
      <c r="A186" s="270"/>
    </row>
    <row r="187" spans="1:1" x14ac:dyDescent="0.2">
      <c r="A187" s="270"/>
    </row>
    <row r="188" spans="1:1" x14ac:dyDescent="0.2">
      <c r="A188" s="270"/>
    </row>
    <row r="189" spans="1:1" x14ac:dyDescent="0.2">
      <c r="A189" s="270"/>
    </row>
    <row r="190" spans="1:1" x14ac:dyDescent="0.2">
      <c r="A190" s="270"/>
    </row>
    <row r="191" spans="1:1" x14ac:dyDescent="0.2">
      <c r="A191" s="270"/>
    </row>
    <row r="192" spans="1:1" x14ac:dyDescent="0.2">
      <c r="A192" s="270"/>
    </row>
    <row r="193" spans="1:1" x14ac:dyDescent="0.2">
      <c r="A193" s="270"/>
    </row>
    <row r="194" spans="1:1" x14ac:dyDescent="0.2">
      <c r="A194" s="270"/>
    </row>
    <row r="195" spans="1:1" x14ac:dyDescent="0.2">
      <c r="A195" s="270"/>
    </row>
    <row r="196" spans="1:1" x14ac:dyDescent="0.2">
      <c r="A196" s="270"/>
    </row>
    <row r="197" spans="1:1" x14ac:dyDescent="0.2">
      <c r="A197" s="270"/>
    </row>
    <row r="198" spans="1:1" x14ac:dyDescent="0.2">
      <c r="A198" s="270"/>
    </row>
    <row r="199" spans="1:1" x14ac:dyDescent="0.2">
      <c r="A199" s="270"/>
    </row>
    <row r="200" spans="1:1" x14ac:dyDescent="0.2">
      <c r="A200" s="270"/>
    </row>
    <row r="201" spans="1:1" x14ac:dyDescent="0.2">
      <c r="A201" s="270"/>
    </row>
    <row r="202" spans="1:1" x14ac:dyDescent="0.2">
      <c r="A202" s="270"/>
    </row>
    <row r="203" spans="1:1" x14ac:dyDescent="0.2">
      <c r="A203" s="270"/>
    </row>
    <row r="204" spans="1:1" x14ac:dyDescent="0.2">
      <c r="A204" s="270"/>
    </row>
    <row r="205" spans="1:1" x14ac:dyDescent="0.2">
      <c r="A205" s="270"/>
    </row>
    <row r="206" spans="1:1" x14ac:dyDescent="0.2">
      <c r="A206" s="270"/>
    </row>
    <row r="207" spans="1:1" x14ac:dyDescent="0.2">
      <c r="A207" s="270"/>
    </row>
    <row r="208" spans="1:1" x14ac:dyDescent="0.2">
      <c r="A208" s="270"/>
    </row>
    <row r="209" spans="1:1" x14ac:dyDescent="0.2">
      <c r="A209" s="270"/>
    </row>
    <row r="210" spans="1:1" x14ac:dyDescent="0.2">
      <c r="A210" s="270"/>
    </row>
    <row r="211" spans="1:1" x14ac:dyDescent="0.2">
      <c r="A211" s="270"/>
    </row>
    <row r="212" spans="1:1" x14ac:dyDescent="0.2">
      <c r="A212" s="270"/>
    </row>
    <row r="213" spans="1:1" x14ac:dyDescent="0.2">
      <c r="A213" s="270"/>
    </row>
    <row r="214" spans="1:1" x14ac:dyDescent="0.2">
      <c r="A214" s="270"/>
    </row>
    <row r="215" spans="1:1" x14ac:dyDescent="0.2">
      <c r="A215" s="270"/>
    </row>
    <row r="216" spans="1:1" x14ac:dyDescent="0.2">
      <c r="A216" s="270"/>
    </row>
    <row r="217" spans="1:1" x14ac:dyDescent="0.2">
      <c r="A217" s="270"/>
    </row>
    <row r="218" spans="1:1" x14ac:dyDescent="0.2">
      <c r="A218" s="270"/>
    </row>
    <row r="219" spans="1:1" x14ac:dyDescent="0.2">
      <c r="A219" s="270"/>
    </row>
    <row r="220" spans="1:1" x14ac:dyDescent="0.2">
      <c r="A220" s="270"/>
    </row>
    <row r="221" spans="1:1" x14ac:dyDescent="0.2">
      <c r="A221" s="270"/>
    </row>
    <row r="222" spans="1:1" x14ac:dyDescent="0.2">
      <c r="A222" s="270"/>
    </row>
    <row r="223" spans="1:1" x14ac:dyDescent="0.2">
      <c r="A223" s="270"/>
    </row>
    <row r="224" spans="1:1" x14ac:dyDescent="0.2">
      <c r="A224" s="270"/>
    </row>
    <row r="225" spans="1:1" x14ac:dyDescent="0.2">
      <c r="A225" s="270"/>
    </row>
    <row r="226" spans="1:1" x14ac:dyDescent="0.2">
      <c r="A226" s="270"/>
    </row>
    <row r="227" spans="1:1" x14ac:dyDescent="0.2">
      <c r="A227" s="270"/>
    </row>
    <row r="228" spans="1:1" x14ac:dyDescent="0.2">
      <c r="A228" s="270"/>
    </row>
    <row r="229" spans="1:1" x14ac:dyDescent="0.2">
      <c r="A229" s="270"/>
    </row>
    <row r="230" spans="1:1" x14ac:dyDescent="0.2">
      <c r="A230" s="270"/>
    </row>
    <row r="231" spans="1:1" x14ac:dyDescent="0.2">
      <c r="A231" s="270"/>
    </row>
    <row r="232" spans="1:1" x14ac:dyDescent="0.2">
      <c r="A232" s="270"/>
    </row>
    <row r="233" spans="1:1" x14ac:dyDescent="0.2">
      <c r="A233" s="270"/>
    </row>
    <row r="234" spans="1:1" x14ac:dyDescent="0.2">
      <c r="A234" s="270"/>
    </row>
    <row r="235" spans="1:1" x14ac:dyDescent="0.2">
      <c r="A235" s="270"/>
    </row>
    <row r="236" spans="1:1" x14ac:dyDescent="0.2">
      <c r="A236" s="270"/>
    </row>
    <row r="237" spans="1:1" x14ac:dyDescent="0.2">
      <c r="A237" s="270"/>
    </row>
    <row r="238" spans="1:1" x14ac:dyDescent="0.2">
      <c r="A238" s="270"/>
    </row>
    <row r="239" spans="1:1" x14ac:dyDescent="0.2">
      <c r="A239" s="270"/>
    </row>
    <row r="240" spans="1:1" x14ac:dyDescent="0.2">
      <c r="A240" s="270"/>
    </row>
    <row r="241" spans="1:1" x14ac:dyDescent="0.2">
      <c r="A241" s="270"/>
    </row>
    <row r="242" spans="1:1" x14ac:dyDescent="0.2">
      <c r="A242" s="270"/>
    </row>
    <row r="243" spans="1:1" x14ac:dyDescent="0.2">
      <c r="A243" s="270"/>
    </row>
    <row r="244" spans="1:1" x14ac:dyDescent="0.2">
      <c r="A244" s="270"/>
    </row>
    <row r="245" spans="1:1" x14ac:dyDescent="0.2">
      <c r="A245" s="270"/>
    </row>
    <row r="246" spans="1:1" x14ac:dyDescent="0.2">
      <c r="A246" s="270"/>
    </row>
    <row r="247" spans="1:1" x14ac:dyDescent="0.2">
      <c r="A247" s="270"/>
    </row>
    <row r="248" spans="1:1" x14ac:dyDescent="0.2">
      <c r="A248" s="270"/>
    </row>
    <row r="249" spans="1:1" x14ac:dyDescent="0.2">
      <c r="A249" s="270"/>
    </row>
    <row r="250" spans="1:1" x14ac:dyDescent="0.2">
      <c r="A250" s="270"/>
    </row>
    <row r="251" spans="1:1" x14ac:dyDescent="0.2">
      <c r="A251" s="270"/>
    </row>
    <row r="252" spans="1:1" x14ac:dyDescent="0.2">
      <c r="A252" s="270"/>
    </row>
    <row r="253" spans="1:1" x14ac:dyDescent="0.2">
      <c r="A253" s="270"/>
    </row>
    <row r="254" spans="1:1" x14ac:dyDescent="0.2">
      <c r="A254" s="270"/>
    </row>
    <row r="255" spans="1:1" x14ac:dyDescent="0.2">
      <c r="A255" s="270"/>
    </row>
    <row r="256" spans="1:1" x14ac:dyDescent="0.2">
      <c r="A256" s="270"/>
    </row>
    <row r="257" spans="1:1" x14ac:dyDescent="0.2">
      <c r="A257" s="270"/>
    </row>
    <row r="258" spans="1:1" x14ac:dyDescent="0.2">
      <c r="A258" s="270"/>
    </row>
    <row r="259" spans="1:1" x14ac:dyDescent="0.2">
      <c r="A259" s="270"/>
    </row>
    <row r="260" spans="1:1" x14ac:dyDescent="0.2">
      <c r="A260" s="270"/>
    </row>
    <row r="261" spans="1:1" x14ac:dyDescent="0.2">
      <c r="A261" s="270"/>
    </row>
    <row r="262" spans="1:1" x14ac:dyDescent="0.2">
      <c r="A262" s="270"/>
    </row>
    <row r="263" spans="1:1" x14ac:dyDescent="0.2">
      <c r="A263" s="270"/>
    </row>
    <row r="264" spans="1:1" x14ac:dyDescent="0.2">
      <c r="A264" s="270"/>
    </row>
    <row r="265" spans="1:1" x14ac:dyDescent="0.2">
      <c r="A265" s="270"/>
    </row>
    <row r="266" spans="1:1" x14ac:dyDescent="0.2">
      <c r="A266" s="270"/>
    </row>
    <row r="267" spans="1:1" x14ac:dyDescent="0.2">
      <c r="A267" s="270"/>
    </row>
    <row r="268" spans="1:1" x14ac:dyDescent="0.2">
      <c r="A268" s="270"/>
    </row>
    <row r="269" spans="1:1" x14ac:dyDescent="0.2">
      <c r="A269" s="270"/>
    </row>
    <row r="270" spans="1:1" x14ac:dyDescent="0.2">
      <c r="A270" s="270"/>
    </row>
    <row r="271" spans="1:1" x14ac:dyDescent="0.2">
      <c r="A271" s="270"/>
    </row>
    <row r="272" spans="1:1" x14ac:dyDescent="0.2">
      <c r="A272" s="270"/>
    </row>
    <row r="273" spans="1:1" x14ac:dyDescent="0.2">
      <c r="A273" s="270"/>
    </row>
    <row r="274" spans="1:1" x14ac:dyDescent="0.2">
      <c r="A274" s="270"/>
    </row>
    <row r="275" spans="1:1" x14ac:dyDescent="0.2">
      <c r="A275" s="270"/>
    </row>
    <row r="276" spans="1:1" x14ac:dyDescent="0.2">
      <c r="A276" s="270"/>
    </row>
    <row r="277" spans="1:1" x14ac:dyDescent="0.2">
      <c r="A277" s="270"/>
    </row>
    <row r="278" spans="1:1" x14ac:dyDescent="0.2">
      <c r="A278" s="270"/>
    </row>
    <row r="279" spans="1:1" x14ac:dyDescent="0.2">
      <c r="A279" s="270"/>
    </row>
    <row r="280" spans="1:1" x14ac:dyDescent="0.2">
      <c r="A280" s="270"/>
    </row>
    <row r="281" spans="1:1" x14ac:dyDescent="0.2">
      <c r="A281" s="270"/>
    </row>
    <row r="282" spans="1:1" x14ac:dyDescent="0.2">
      <c r="A282" s="270"/>
    </row>
    <row r="283" spans="1:1" x14ac:dyDescent="0.2">
      <c r="A283" s="270"/>
    </row>
    <row r="284" spans="1:1" x14ac:dyDescent="0.2">
      <c r="A284" s="270"/>
    </row>
    <row r="285" spans="1:1" x14ac:dyDescent="0.2">
      <c r="A285" s="270"/>
    </row>
    <row r="286" spans="1:1" x14ac:dyDescent="0.2">
      <c r="A286" s="270"/>
    </row>
    <row r="287" spans="1:1" x14ac:dyDescent="0.2">
      <c r="A287" s="270"/>
    </row>
    <row r="288" spans="1:1" x14ac:dyDescent="0.2">
      <c r="A288" s="270"/>
    </row>
    <row r="289" spans="1:1" x14ac:dyDescent="0.2">
      <c r="A289" s="270"/>
    </row>
    <row r="290" spans="1:1" x14ac:dyDescent="0.2">
      <c r="A290" s="270"/>
    </row>
    <row r="291" spans="1:1" x14ac:dyDescent="0.2">
      <c r="A291" s="270"/>
    </row>
    <row r="292" spans="1:1" x14ac:dyDescent="0.2">
      <c r="A292" s="270"/>
    </row>
    <row r="293" spans="1:1" x14ac:dyDescent="0.2">
      <c r="A293" s="270"/>
    </row>
    <row r="294" spans="1:1" x14ac:dyDescent="0.2">
      <c r="A294" s="270"/>
    </row>
    <row r="295" spans="1:1" x14ac:dyDescent="0.2">
      <c r="A295" s="270"/>
    </row>
    <row r="296" spans="1:1" x14ac:dyDescent="0.2">
      <c r="A296" s="270"/>
    </row>
    <row r="297" spans="1:1" x14ac:dyDescent="0.2">
      <c r="A297" s="270"/>
    </row>
    <row r="298" spans="1:1" x14ac:dyDescent="0.2">
      <c r="A298" s="270"/>
    </row>
    <row r="299" spans="1:1" x14ac:dyDescent="0.2">
      <c r="A299" s="270"/>
    </row>
    <row r="300" spans="1:1" x14ac:dyDescent="0.2">
      <c r="A300" s="270"/>
    </row>
    <row r="301" spans="1:1" x14ac:dyDescent="0.2">
      <c r="A301" s="270"/>
    </row>
    <row r="302" spans="1:1" x14ac:dyDescent="0.2">
      <c r="A302" s="270"/>
    </row>
    <row r="303" spans="1:1" x14ac:dyDescent="0.2">
      <c r="A303" s="270"/>
    </row>
    <row r="304" spans="1:1" x14ac:dyDescent="0.2">
      <c r="A304" s="270"/>
    </row>
    <row r="305" spans="1:1" x14ac:dyDescent="0.2">
      <c r="A305" s="270"/>
    </row>
    <row r="306" spans="1:1" x14ac:dyDescent="0.2">
      <c r="A306" s="270"/>
    </row>
    <row r="307" spans="1:1" x14ac:dyDescent="0.2">
      <c r="A307" s="270"/>
    </row>
    <row r="308" spans="1:1" x14ac:dyDescent="0.2">
      <c r="A308" s="270"/>
    </row>
    <row r="309" spans="1:1" x14ac:dyDescent="0.2">
      <c r="A309" s="270"/>
    </row>
    <row r="310" spans="1:1" x14ac:dyDescent="0.2">
      <c r="A310" s="270"/>
    </row>
    <row r="311" spans="1:1" x14ac:dyDescent="0.2">
      <c r="A311" s="270"/>
    </row>
    <row r="312" spans="1:1" x14ac:dyDescent="0.2">
      <c r="A312" s="270"/>
    </row>
    <row r="313" spans="1:1" x14ac:dyDescent="0.2">
      <c r="A313" s="270"/>
    </row>
    <row r="314" spans="1:1" x14ac:dyDescent="0.2">
      <c r="A314" s="270"/>
    </row>
    <row r="315" spans="1:1" x14ac:dyDescent="0.2">
      <c r="A315" s="270"/>
    </row>
    <row r="316" spans="1:1" x14ac:dyDescent="0.2">
      <c r="A316" s="270"/>
    </row>
    <row r="317" spans="1:1" x14ac:dyDescent="0.2">
      <c r="A317" s="270"/>
    </row>
    <row r="318" spans="1:1" x14ac:dyDescent="0.2">
      <c r="A318" s="270"/>
    </row>
    <row r="319" spans="1:1" x14ac:dyDescent="0.2">
      <c r="A319" s="270"/>
    </row>
    <row r="320" spans="1:1" x14ac:dyDescent="0.2">
      <c r="A320" s="270"/>
    </row>
    <row r="321" spans="1:1" x14ac:dyDescent="0.2">
      <c r="A321" s="270"/>
    </row>
    <row r="322" spans="1:1" x14ac:dyDescent="0.2">
      <c r="A322" s="270"/>
    </row>
    <row r="323" spans="1:1" x14ac:dyDescent="0.2">
      <c r="A323" s="270"/>
    </row>
    <row r="324" spans="1:1" x14ac:dyDescent="0.2">
      <c r="A324" s="270"/>
    </row>
    <row r="325" spans="1:1" x14ac:dyDescent="0.2">
      <c r="A325" s="270"/>
    </row>
    <row r="326" spans="1:1" x14ac:dyDescent="0.2">
      <c r="A326" s="270"/>
    </row>
    <row r="327" spans="1:1" x14ac:dyDescent="0.2">
      <c r="A327" s="270"/>
    </row>
    <row r="328" spans="1:1" x14ac:dyDescent="0.2">
      <c r="A328" s="270"/>
    </row>
    <row r="329" spans="1:1" x14ac:dyDescent="0.2">
      <c r="A329" s="270"/>
    </row>
    <row r="330" spans="1:1" x14ac:dyDescent="0.2">
      <c r="A330" s="270"/>
    </row>
    <row r="331" spans="1:1" x14ac:dyDescent="0.2">
      <c r="A331" s="270"/>
    </row>
    <row r="332" spans="1:1" x14ac:dyDescent="0.2">
      <c r="A332" s="270"/>
    </row>
    <row r="333" spans="1:1" x14ac:dyDescent="0.2">
      <c r="A333" s="270"/>
    </row>
    <row r="334" spans="1:1" x14ac:dyDescent="0.2">
      <c r="A334" s="270"/>
    </row>
    <row r="335" spans="1:1" x14ac:dyDescent="0.2">
      <c r="A335" s="270"/>
    </row>
    <row r="336" spans="1:1" x14ac:dyDescent="0.2">
      <c r="A336" s="270"/>
    </row>
    <row r="337" spans="1:1" x14ac:dyDescent="0.2">
      <c r="A337" s="270"/>
    </row>
    <row r="338" spans="1:1" x14ac:dyDescent="0.2">
      <c r="A338" s="270"/>
    </row>
    <row r="339" spans="1:1" x14ac:dyDescent="0.2">
      <c r="A339" s="270"/>
    </row>
    <row r="340" spans="1:1" x14ac:dyDescent="0.2">
      <c r="A340" s="270"/>
    </row>
    <row r="341" spans="1:1" x14ac:dyDescent="0.2">
      <c r="A341" s="270"/>
    </row>
    <row r="342" spans="1:1" x14ac:dyDescent="0.2">
      <c r="A342" s="270"/>
    </row>
    <row r="343" spans="1:1" x14ac:dyDescent="0.2">
      <c r="A343" s="270"/>
    </row>
    <row r="344" spans="1:1" x14ac:dyDescent="0.2">
      <c r="A344" s="270"/>
    </row>
    <row r="345" spans="1:1" x14ac:dyDescent="0.2">
      <c r="A345" s="270"/>
    </row>
    <row r="346" spans="1:1" x14ac:dyDescent="0.2">
      <c r="A346" s="270"/>
    </row>
    <row r="347" spans="1:1" x14ac:dyDescent="0.2">
      <c r="A347" s="270"/>
    </row>
    <row r="348" spans="1:1" x14ac:dyDescent="0.2">
      <c r="A348" s="270"/>
    </row>
    <row r="349" spans="1:1" x14ac:dyDescent="0.2">
      <c r="A349" s="270"/>
    </row>
    <row r="350" spans="1:1" x14ac:dyDescent="0.2">
      <c r="A350" s="270"/>
    </row>
    <row r="351" spans="1:1" x14ac:dyDescent="0.2">
      <c r="A351" s="270"/>
    </row>
    <row r="352" spans="1:1" x14ac:dyDescent="0.2">
      <c r="A352" s="270"/>
    </row>
    <row r="353" spans="1:1" x14ac:dyDescent="0.2">
      <c r="A353" s="270"/>
    </row>
    <row r="354" spans="1:1" x14ac:dyDescent="0.2">
      <c r="A354" s="270"/>
    </row>
    <row r="355" spans="1:1" x14ac:dyDescent="0.2">
      <c r="A355" s="270"/>
    </row>
    <row r="356" spans="1:1" x14ac:dyDescent="0.2">
      <c r="A356" s="270"/>
    </row>
    <row r="357" spans="1:1" x14ac:dyDescent="0.2">
      <c r="A357" s="270"/>
    </row>
    <row r="358" spans="1:1" x14ac:dyDescent="0.2">
      <c r="A358" s="270"/>
    </row>
    <row r="359" spans="1:1" x14ac:dyDescent="0.2">
      <c r="A359" s="270"/>
    </row>
    <row r="360" spans="1:1" x14ac:dyDescent="0.2">
      <c r="A360" s="270"/>
    </row>
    <row r="361" spans="1:1" x14ac:dyDescent="0.2">
      <c r="A361" s="270"/>
    </row>
    <row r="362" spans="1:1" x14ac:dyDescent="0.2">
      <c r="A362" s="270"/>
    </row>
    <row r="363" spans="1:1" x14ac:dyDescent="0.2">
      <c r="A363" s="270"/>
    </row>
    <row r="364" spans="1:1" x14ac:dyDescent="0.2">
      <c r="A364" s="270"/>
    </row>
    <row r="365" spans="1:1" x14ac:dyDescent="0.2">
      <c r="A365" s="270"/>
    </row>
    <row r="366" spans="1:1" x14ac:dyDescent="0.2">
      <c r="A366" s="270"/>
    </row>
    <row r="367" spans="1:1" x14ac:dyDescent="0.2">
      <c r="A367" s="270"/>
    </row>
    <row r="368" spans="1:1" x14ac:dyDescent="0.2">
      <c r="A368" s="270"/>
    </row>
    <row r="369" spans="1:1" x14ac:dyDescent="0.2">
      <c r="A369" s="270"/>
    </row>
    <row r="370" spans="1:1" x14ac:dyDescent="0.2">
      <c r="A370" s="270"/>
    </row>
    <row r="371" spans="1:1" x14ac:dyDescent="0.2">
      <c r="A371" s="270"/>
    </row>
    <row r="372" spans="1:1" x14ac:dyDescent="0.2">
      <c r="A372" s="270"/>
    </row>
    <row r="373" spans="1:1" x14ac:dyDescent="0.2">
      <c r="A373" s="270"/>
    </row>
    <row r="374" spans="1:1" x14ac:dyDescent="0.2">
      <c r="A374" s="270"/>
    </row>
    <row r="375" spans="1:1" x14ac:dyDescent="0.2">
      <c r="A375" s="270"/>
    </row>
    <row r="376" spans="1:1" x14ac:dyDescent="0.2">
      <c r="A376" s="270"/>
    </row>
    <row r="377" spans="1:1" x14ac:dyDescent="0.2">
      <c r="A377" s="270"/>
    </row>
    <row r="378" spans="1:1" x14ac:dyDescent="0.2">
      <c r="A378" s="270"/>
    </row>
    <row r="379" spans="1:1" x14ac:dyDescent="0.2">
      <c r="A379" s="270"/>
    </row>
    <row r="380" spans="1:1" x14ac:dyDescent="0.2">
      <c r="A380" s="270"/>
    </row>
    <row r="381" spans="1:1" x14ac:dyDescent="0.2">
      <c r="A381" s="270"/>
    </row>
    <row r="382" spans="1:1" x14ac:dyDescent="0.2">
      <c r="A382" s="270"/>
    </row>
    <row r="383" spans="1:1" x14ac:dyDescent="0.2">
      <c r="A383" s="270"/>
    </row>
    <row r="384" spans="1:1" x14ac:dyDescent="0.2">
      <c r="A384" s="270"/>
    </row>
    <row r="385" spans="1:1" x14ac:dyDescent="0.2">
      <c r="A385" s="270"/>
    </row>
    <row r="386" spans="1:1" x14ac:dyDescent="0.2">
      <c r="A386" s="270"/>
    </row>
    <row r="387" spans="1:1" x14ac:dyDescent="0.2">
      <c r="A387" s="270"/>
    </row>
    <row r="388" spans="1:1" x14ac:dyDescent="0.2">
      <c r="A388" s="270"/>
    </row>
    <row r="389" spans="1:1" x14ac:dyDescent="0.2">
      <c r="A389" s="270"/>
    </row>
    <row r="390" spans="1:1" x14ac:dyDescent="0.2">
      <c r="A390" s="270"/>
    </row>
    <row r="391" spans="1:1" x14ac:dyDescent="0.2">
      <c r="A391" s="270"/>
    </row>
    <row r="392" spans="1:1" x14ac:dyDescent="0.2">
      <c r="A392" s="270"/>
    </row>
    <row r="393" spans="1:1" x14ac:dyDescent="0.2">
      <c r="A393" s="270"/>
    </row>
    <row r="394" spans="1:1" x14ac:dyDescent="0.2">
      <c r="A394" s="270"/>
    </row>
    <row r="395" spans="1:1" x14ac:dyDescent="0.2">
      <c r="A395" s="270"/>
    </row>
    <row r="396" spans="1:1" x14ac:dyDescent="0.2">
      <c r="A396" s="270"/>
    </row>
    <row r="397" spans="1:1" x14ac:dyDescent="0.2">
      <c r="A397" s="270"/>
    </row>
    <row r="398" spans="1:1" x14ac:dyDescent="0.2">
      <c r="A398" s="270"/>
    </row>
    <row r="399" spans="1:1" x14ac:dyDescent="0.2">
      <c r="A399" s="270"/>
    </row>
    <row r="400" spans="1:1" x14ac:dyDescent="0.2">
      <c r="A400" s="270"/>
    </row>
    <row r="401" spans="1:1" x14ac:dyDescent="0.2">
      <c r="A401" s="270"/>
    </row>
    <row r="402" spans="1:1" x14ac:dyDescent="0.2">
      <c r="A402" s="270"/>
    </row>
    <row r="403" spans="1:1" x14ac:dyDescent="0.2">
      <c r="A403" s="270"/>
    </row>
    <row r="404" spans="1:1" x14ac:dyDescent="0.2">
      <c r="A404" s="270"/>
    </row>
    <row r="405" spans="1:1" x14ac:dyDescent="0.2">
      <c r="A405" s="270"/>
    </row>
    <row r="406" spans="1:1" x14ac:dyDescent="0.2">
      <c r="A406" s="270"/>
    </row>
    <row r="407" spans="1:1" x14ac:dyDescent="0.2">
      <c r="A407" s="270"/>
    </row>
    <row r="408" spans="1:1" x14ac:dyDescent="0.2">
      <c r="A408" s="270"/>
    </row>
    <row r="409" spans="1:1" x14ac:dyDescent="0.2">
      <c r="A409" s="270"/>
    </row>
    <row r="410" spans="1:1" x14ac:dyDescent="0.2">
      <c r="A410" s="270"/>
    </row>
    <row r="411" spans="1:1" x14ac:dyDescent="0.2">
      <c r="A411" s="270"/>
    </row>
    <row r="412" spans="1:1" x14ac:dyDescent="0.2">
      <c r="A412" s="270"/>
    </row>
    <row r="413" spans="1:1" x14ac:dyDescent="0.2">
      <c r="A413" s="270"/>
    </row>
    <row r="414" spans="1:1" x14ac:dyDescent="0.2">
      <c r="A414" s="270"/>
    </row>
    <row r="415" spans="1:1" x14ac:dyDescent="0.2">
      <c r="A415" s="270"/>
    </row>
    <row r="416" spans="1:1" x14ac:dyDescent="0.2">
      <c r="A416" s="270"/>
    </row>
    <row r="417" spans="1:1" x14ac:dyDescent="0.2">
      <c r="A417" s="270"/>
    </row>
    <row r="418" spans="1:1" x14ac:dyDescent="0.2">
      <c r="A418" s="270"/>
    </row>
    <row r="419" spans="1:1" x14ac:dyDescent="0.2">
      <c r="A419" s="270"/>
    </row>
    <row r="420" spans="1:1" x14ac:dyDescent="0.2">
      <c r="A420" s="270"/>
    </row>
    <row r="421" spans="1:1" x14ac:dyDescent="0.2">
      <c r="A421" s="270"/>
    </row>
    <row r="422" spans="1:1" x14ac:dyDescent="0.2">
      <c r="A422" s="270"/>
    </row>
    <row r="423" spans="1:1" x14ac:dyDescent="0.2">
      <c r="A423" s="270"/>
    </row>
    <row r="424" spans="1:1" x14ac:dyDescent="0.2">
      <c r="A424" s="270"/>
    </row>
    <row r="425" spans="1:1" x14ac:dyDescent="0.2">
      <c r="A425" s="270"/>
    </row>
    <row r="426" spans="1:1" x14ac:dyDescent="0.2">
      <c r="A426" s="270"/>
    </row>
    <row r="427" spans="1:1" x14ac:dyDescent="0.2">
      <c r="A427" s="270"/>
    </row>
    <row r="428" spans="1:1" x14ac:dyDescent="0.2">
      <c r="A428" s="270"/>
    </row>
    <row r="429" spans="1:1" x14ac:dyDescent="0.2">
      <c r="A429" s="270"/>
    </row>
    <row r="430" spans="1:1" x14ac:dyDescent="0.2">
      <c r="A430" s="270"/>
    </row>
    <row r="431" spans="1:1" x14ac:dyDescent="0.2">
      <c r="A431" s="270"/>
    </row>
    <row r="432" spans="1:1" x14ac:dyDescent="0.2">
      <c r="A432" s="270"/>
    </row>
    <row r="433" spans="1:1" x14ac:dyDescent="0.2">
      <c r="A433" s="270"/>
    </row>
    <row r="434" spans="1:1" x14ac:dyDescent="0.2">
      <c r="A434" s="270"/>
    </row>
    <row r="435" spans="1:1" x14ac:dyDescent="0.2">
      <c r="A435" s="270"/>
    </row>
    <row r="436" spans="1:1" x14ac:dyDescent="0.2">
      <c r="A436" s="270"/>
    </row>
    <row r="437" spans="1:1" x14ac:dyDescent="0.2">
      <c r="A437" s="270"/>
    </row>
    <row r="438" spans="1:1" x14ac:dyDescent="0.2">
      <c r="A438" s="270"/>
    </row>
    <row r="439" spans="1:1" x14ac:dyDescent="0.2">
      <c r="A439" s="270"/>
    </row>
    <row r="440" spans="1:1" x14ac:dyDescent="0.2">
      <c r="A440" s="270"/>
    </row>
    <row r="441" spans="1:1" x14ac:dyDescent="0.2">
      <c r="A441" s="270"/>
    </row>
    <row r="442" spans="1:1" x14ac:dyDescent="0.2">
      <c r="A442" s="270"/>
    </row>
    <row r="443" spans="1:1" x14ac:dyDescent="0.2">
      <c r="A443" s="270"/>
    </row>
    <row r="444" spans="1:1" x14ac:dyDescent="0.2">
      <c r="A444" s="270"/>
    </row>
    <row r="445" spans="1:1" x14ac:dyDescent="0.2">
      <c r="A445" s="270"/>
    </row>
    <row r="446" spans="1:1" x14ac:dyDescent="0.2">
      <c r="A446" s="270"/>
    </row>
    <row r="447" spans="1:1" x14ac:dyDescent="0.2">
      <c r="A447" s="270"/>
    </row>
    <row r="448" spans="1:1" x14ac:dyDescent="0.2">
      <c r="A448" s="270"/>
    </row>
    <row r="449" spans="1:1" x14ac:dyDescent="0.2">
      <c r="A449" s="270"/>
    </row>
    <row r="450" spans="1:1" x14ac:dyDescent="0.2">
      <c r="A450" s="270"/>
    </row>
    <row r="451" spans="1:1" x14ac:dyDescent="0.2">
      <c r="A451" s="270"/>
    </row>
    <row r="452" spans="1:1" x14ac:dyDescent="0.2">
      <c r="A452" s="270"/>
    </row>
    <row r="453" spans="1:1" x14ac:dyDescent="0.2">
      <c r="A453" s="270"/>
    </row>
    <row r="454" spans="1:1" x14ac:dyDescent="0.2">
      <c r="A454" s="270"/>
    </row>
    <row r="455" spans="1:1" x14ac:dyDescent="0.2">
      <c r="A455" s="270"/>
    </row>
    <row r="456" spans="1:1" x14ac:dyDescent="0.2">
      <c r="A456" s="270"/>
    </row>
    <row r="457" spans="1:1" x14ac:dyDescent="0.2">
      <c r="A457" s="270"/>
    </row>
    <row r="458" spans="1:1" x14ac:dyDescent="0.2">
      <c r="A458" s="270"/>
    </row>
    <row r="459" spans="1:1" x14ac:dyDescent="0.2">
      <c r="A459" s="270"/>
    </row>
    <row r="460" spans="1:1" x14ac:dyDescent="0.2">
      <c r="A460" s="270"/>
    </row>
    <row r="461" spans="1:1" x14ac:dyDescent="0.2">
      <c r="A461" s="270"/>
    </row>
    <row r="462" spans="1:1" x14ac:dyDescent="0.2">
      <c r="A462" s="270"/>
    </row>
    <row r="463" spans="1:1" x14ac:dyDescent="0.2">
      <c r="A463" s="270"/>
    </row>
    <row r="464" spans="1:1" x14ac:dyDescent="0.2">
      <c r="A464" s="270"/>
    </row>
    <row r="465" spans="1:1" x14ac:dyDescent="0.2">
      <c r="A465" s="270"/>
    </row>
    <row r="466" spans="1:1" x14ac:dyDescent="0.2">
      <c r="A466" s="270"/>
    </row>
    <row r="467" spans="1:1" x14ac:dyDescent="0.2">
      <c r="A467" s="270"/>
    </row>
    <row r="468" spans="1:1" x14ac:dyDescent="0.2">
      <c r="A468" s="270"/>
    </row>
    <row r="469" spans="1:1" x14ac:dyDescent="0.2">
      <c r="A469" s="270"/>
    </row>
    <row r="470" spans="1:1" x14ac:dyDescent="0.2">
      <c r="A470" s="270"/>
    </row>
    <row r="471" spans="1:1" x14ac:dyDescent="0.2">
      <c r="A471" s="270"/>
    </row>
    <row r="472" spans="1:1" x14ac:dyDescent="0.2">
      <c r="A472" s="270"/>
    </row>
    <row r="473" spans="1:1" x14ac:dyDescent="0.2">
      <c r="A473" s="270"/>
    </row>
    <row r="474" spans="1:1" x14ac:dyDescent="0.2">
      <c r="A474" s="270"/>
    </row>
    <row r="475" spans="1:1" x14ac:dyDescent="0.2">
      <c r="A475" s="270"/>
    </row>
    <row r="476" spans="1:1" x14ac:dyDescent="0.2">
      <c r="A476" s="270"/>
    </row>
    <row r="477" spans="1:1" x14ac:dyDescent="0.2">
      <c r="A477" s="270"/>
    </row>
    <row r="478" spans="1:1" x14ac:dyDescent="0.2">
      <c r="A478" s="270"/>
    </row>
    <row r="479" spans="1:1" x14ac:dyDescent="0.2">
      <c r="A479" s="270"/>
    </row>
    <row r="480" spans="1:1" x14ac:dyDescent="0.2">
      <c r="A480" s="270"/>
    </row>
    <row r="481" spans="1:1" x14ac:dyDescent="0.2">
      <c r="A481" s="270"/>
    </row>
    <row r="482" spans="1:1" x14ac:dyDescent="0.2">
      <c r="A482" s="270"/>
    </row>
    <row r="483" spans="1:1" x14ac:dyDescent="0.2">
      <c r="A483" s="270"/>
    </row>
    <row r="484" spans="1:1" x14ac:dyDescent="0.2">
      <c r="A484" s="270"/>
    </row>
    <row r="485" spans="1:1" x14ac:dyDescent="0.2">
      <c r="A485" s="270"/>
    </row>
    <row r="486" spans="1:1" x14ac:dyDescent="0.2">
      <c r="A486" s="270"/>
    </row>
    <row r="487" spans="1:1" x14ac:dyDescent="0.2">
      <c r="A487" s="270"/>
    </row>
    <row r="488" spans="1:1" x14ac:dyDescent="0.2">
      <c r="A488" s="270"/>
    </row>
    <row r="489" spans="1:1" x14ac:dyDescent="0.2">
      <c r="A489" s="270"/>
    </row>
    <row r="490" spans="1:1" x14ac:dyDescent="0.2">
      <c r="A490" s="270"/>
    </row>
    <row r="491" spans="1:1" x14ac:dyDescent="0.2">
      <c r="A491" s="270"/>
    </row>
    <row r="492" spans="1:1" x14ac:dyDescent="0.2">
      <c r="A492" s="270"/>
    </row>
    <row r="493" spans="1:1" x14ac:dyDescent="0.2">
      <c r="A493" s="270"/>
    </row>
    <row r="494" spans="1:1" x14ac:dyDescent="0.2">
      <c r="A494" s="270"/>
    </row>
    <row r="495" spans="1:1" x14ac:dyDescent="0.2">
      <c r="A495" s="270"/>
    </row>
    <row r="496" spans="1:1" x14ac:dyDescent="0.2">
      <c r="A496" s="270"/>
    </row>
    <row r="497" spans="1:1" x14ac:dyDescent="0.2">
      <c r="A497" s="270"/>
    </row>
    <row r="498" spans="1:1" x14ac:dyDescent="0.2">
      <c r="A498" s="270"/>
    </row>
    <row r="499" spans="1:1" x14ac:dyDescent="0.2">
      <c r="A499" s="270"/>
    </row>
    <row r="500" spans="1:1" x14ac:dyDescent="0.2">
      <c r="A500" s="270"/>
    </row>
    <row r="501" spans="1:1" x14ac:dyDescent="0.2">
      <c r="A501" s="270"/>
    </row>
    <row r="502" spans="1:1" x14ac:dyDescent="0.2">
      <c r="A502" s="270"/>
    </row>
    <row r="503" spans="1:1" x14ac:dyDescent="0.2">
      <c r="A503" s="270"/>
    </row>
    <row r="504" spans="1:1" x14ac:dyDescent="0.2">
      <c r="A504" s="270"/>
    </row>
    <row r="505" spans="1:1" x14ac:dyDescent="0.2">
      <c r="A505" s="270"/>
    </row>
    <row r="506" spans="1:1" x14ac:dyDescent="0.2">
      <c r="A506" s="270"/>
    </row>
    <row r="507" spans="1:1" x14ac:dyDescent="0.2">
      <c r="A507" s="270"/>
    </row>
    <row r="508" spans="1:1" x14ac:dyDescent="0.2">
      <c r="A508" s="270"/>
    </row>
    <row r="509" spans="1:1" x14ac:dyDescent="0.2">
      <c r="A509" s="270"/>
    </row>
    <row r="510" spans="1:1" x14ac:dyDescent="0.2">
      <c r="A510" s="270"/>
    </row>
    <row r="511" spans="1:1" x14ac:dyDescent="0.2">
      <c r="A511" s="270"/>
    </row>
    <row r="512" spans="1:1" x14ac:dyDescent="0.2">
      <c r="A512" s="270"/>
    </row>
    <row r="513" spans="1:1" x14ac:dyDescent="0.2">
      <c r="A513" s="270"/>
    </row>
    <row r="514" spans="1:1" x14ac:dyDescent="0.2">
      <c r="A514" s="270"/>
    </row>
    <row r="515" spans="1:1" x14ac:dyDescent="0.2">
      <c r="A515" s="270"/>
    </row>
    <row r="516" spans="1:1" x14ac:dyDescent="0.2">
      <c r="A516" s="270"/>
    </row>
    <row r="517" spans="1:1" x14ac:dyDescent="0.2">
      <c r="A517" s="270"/>
    </row>
    <row r="518" spans="1:1" x14ac:dyDescent="0.2">
      <c r="A518" s="270"/>
    </row>
    <row r="519" spans="1:1" x14ac:dyDescent="0.2">
      <c r="A519" s="270"/>
    </row>
    <row r="520" spans="1:1" x14ac:dyDescent="0.2">
      <c r="A520" s="270"/>
    </row>
    <row r="521" spans="1:1" x14ac:dyDescent="0.2">
      <c r="A521" s="270"/>
    </row>
    <row r="522" spans="1:1" x14ac:dyDescent="0.2">
      <c r="A522" s="270"/>
    </row>
    <row r="523" spans="1:1" x14ac:dyDescent="0.2">
      <c r="A523" s="270"/>
    </row>
    <row r="524" spans="1:1" x14ac:dyDescent="0.2">
      <c r="A524" s="270"/>
    </row>
    <row r="525" spans="1:1" x14ac:dyDescent="0.2">
      <c r="A525" s="270"/>
    </row>
    <row r="526" spans="1:1" x14ac:dyDescent="0.2">
      <c r="A526" s="270"/>
    </row>
    <row r="527" spans="1:1" x14ac:dyDescent="0.2">
      <c r="A527" s="270"/>
    </row>
    <row r="528" spans="1:1" x14ac:dyDescent="0.2">
      <c r="A528" s="270"/>
    </row>
    <row r="529" spans="1:1" x14ac:dyDescent="0.2">
      <c r="A529" s="270"/>
    </row>
    <row r="530" spans="1:1" x14ac:dyDescent="0.2">
      <c r="A530" s="270"/>
    </row>
    <row r="531" spans="1:1" x14ac:dyDescent="0.2">
      <c r="A531" s="270"/>
    </row>
    <row r="532" spans="1:1" x14ac:dyDescent="0.2">
      <c r="A532" s="270"/>
    </row>
    <row r="533" spans="1:1" x14ac:dyDescent="0.2">
      <c r="A533" s="270"/>
    </row>
    <row r="534" spans="1:1" x14ac:dyDescent="0.2">
      <c r="A534" s="270"/>
    </row>
    <row r="535" spans="1:1" x14ac:dyDescent="0.2">
      <c r="A535" s="270"/>
    </row>
    <row r="536" spans="1:1" x14ac:dyDescent="0.2">
      <c r="A536" s="270"/>
    </row>
    <row r="537" spans="1:1" x14ac:dyDescent="0.2">
      <c r="A537" s="270"/>
    </row>
    <row r="538" spans="1:1" x14ac:dyDescent="0.2">
      <c r="A538" s="270"/>
    </row>
    <row r="539" spans="1:1" x14ac:dyDescent="0.2">
      <c r="A539" s="270"/>
    </row>
    <row r="540" spans="1:1" x14ac:dyDescent="0.2">
      <c r="A540" s="270"/>
    </row>
    <row r="541" spans="1:1" x14ac:dyDescent="0.2">
      <c r="A541" s="270"/>
    </row>
    <row r="542" spans="1:1" x14ac:dyDescent="0.2">
      <c r="A542" s="270"/>
    </row>
    <row r="543" spans="1:1" x14ac:dyDescent="0.2">
      <c r="A543" s="270"/>
    </row>
    <row r="544" spans="1:1" x14ac:dyDescent="0.2">
      <c r="A544" s="270"/>
    </row>
    <row r="545" spans="1:1" x14ac:dyDescent="0.2">
      <c r="A545" s="270"/>
    </row>
    <row r="546" spans="1:1" x14ac:dyDescent="0.2">
      <c r="A546" s="270"/>
    </row>
    <row r="547" spans="1:1" x14ac:dyDescent="0.2">
      <c r="A547" s="270"/>
    </row>
    <row r="548" spans="1:1" x14ac:dyDescent="0.2">
      <c r="A548" s="270"/>
    </row>
    <row r="549" spans="1:1" x14ac:dyDescent="0.2">
      <c r="A549" s="270"/>
    </row>
    <row r="550" spans="1:1" x14ac:dyDescent="0.2">
      <c r="A550" s="270"/>
    </row>
    <row r="551" spans="1:1" x14ac:dyDescent="0.2">
      <c r="A551" s="270"/>
    </row>
    <row r="552" spans="1:1" x14ac:dyDescent="0.2">
      <c r="A552" s="270"/>
    </row>
    <row r="553" spans="1:1" x14ac:dyDescent="0.2">
      <c r="A553" s="270"/>
    </row>
    <row r="554" spans="1:1" x14ac:dyDescent="0.2">
      <c r="A554" s="270"/>
    </row>
    <row r="555" spans="1:1" x14ac:dyDescent="0.2">
      <c r="A555" s="270"/>
    </row>
    <row r="556" spans="1:1" x14ac:dyDescent="0.2">
      <c r="A556" s="270"/>
    </row>
    <row r="557" spans="1:1" x14ac:dyDescent="0.2">
      <c r="A557" s="270"/>
    </row>
    <row r="558" spans="1:1" x14ac:dyDescent="0.2">
      <c r="A558" s="270"/>
    </row>
    <row r="559" spans="1:1" x14ac:dyDescent="0.2">
      <c r="A559" s="270"/>
    </row>
    <row r="560" spans="1:1" x14ac:dyDescent="0.2">
      <c r="A560" s="270"/>
    </row>
    <row r="561" spans="1:1" x14ac:dyDescent="0.2">
      <c r="A561" s="270"/>
    </row>
    <row r="562" spans="1:1" x14ac:dyDescent="0.2">
      <c r="A562" s="270"/>
    </row>
    <row r="563" spans="1:1" x14ac:dyDescent="0.2">
      <c r="A563" s="270"/>
    </row>
    <row r="564" spans="1:1" x14ac:dyDescent="0.2">
      <c r="A564" s="270"/>
    </row>
    <row r="565" spans="1:1" x14ac:dyDescent="0.2">
      <c r="A565" s="270"/>
    </row>
    <row r="566" spans="1:1" x14ac:dyDescent="0.2">
      <c r="A566" s="270"/>
    </row>
    <row r="567" spans="1:1" x14ac:dyDescent="0.2">
      <c r="A567" s="270"/>
    </row>
    <row r="568" spans="1:1" x14ac:dyDescent="0.2">
      <c r="A568" s="270"/>
    </row>
    <row r="569" spans="1:1" x14ac:dyDescent="0.2">
      <c r="A569" s="270"/>
    </row>
    <row r="570" spans="1:1" x14ac:dyDescent="0.2">
      <c r="A570" s="270"/>
    </row>
    <row r="571" spans="1:1" x14ac:dyDescent="0.2">
      <c r="A571" s="270"/>
    </row>
    <row r="572" spans="1:1" x14ac:dyDescent="0.2">
      <c r="A572" s="270"/>
    </row>
    <row r="573" spans="1:1" x14ac:dyDescent="0.2">
      <c r="A573" s="270"/>
    </row>
    <row r="574" spans="1:1" x14ac:dyDescent="0.2">
      <c r="A574" s="270"/>
    </row>
    <row r="575" spans="1:1" x14ac:dyDescent="0.2">
      <c r="A575" s="270"/>
    </row>
    <row r="576" spans="1:1" x14ac:dyDescent="0.2">
      <c r="A576" s="270"/>
    </row>
    <row r="577" spans="1:1" x14ac:dyDescent="0.2">
      <c r="A577" s="270"/>
    </row>
    <row r="578" spans="1:1" x14ac:dyDescent="0.2">
      <c r="A578" s="270"/>
    </row>
    <row r="579" spans="1:1" x14ac:dyDescent="0.2">
      <c r="A579" s="270"/>
    </row>
    <row r="580" spans="1:1" x14ac:dyDescent="0.2">
      <c r="A580" s="270"/>
    </row>
    <row r="581" spans="1:1" x14ac:dyDescent="0.2">
      <c r="A581" s="270"/>
    </row>
    <row r="582" spans="1:1" x14ac:dyDescent="0.2">
      <c r="A582" s="270"/>
    </row>
    <row r="583" spans="1:1" x14ac:dyDescent="0.2">
      <c r="A583" s="270"/>
    </row>
    <row r="584" spans="1:1" x14ac:dyDescent="0.2">
      <c r="A584" s="270"/>
    </row>
    <row r="585" spans="1:1" x14ac:dyDescent="0.2">
      <c r="A585" s="270"/>
    </row>
    <row r="586" spans="1:1" x14ac:dyDescent="0.2">
      <c r="A586" s="270"/>
    </row>
    <row r="587" spans="1:1" x14ac:dyDescent="0.2">
      <c r="A587" s="270"/>
    </row>
    <row r="588" spans="1:1" x14ac:dyDescent="0.2">
      <c r="A588" s="270"/>
    </row>
    <row r="589" spans="1:1" x14ac:dyDescent="0.2">
      <c r="A589" s="270"/>
    </row>
    <row r="590" spans="1:1" x14ac:dyDescent="0.2">
      <c r="A590" s="270"/>
    </row>
    <row r="591" spans="1:1" x14ac:dyDescent="0.2">
      <c r="A591" s="270"/>
    </row>
    <row r="592" spans="1:1" x14ac:dyDescent="0.2">
      <c r="A592" s="270"/>
    </row>
    <row r="593" spans="1:1" x14ac:dyDescent="0.2">
      <c r="A593" s="270"/>
    </row>
    <row r="594" spans="1:1" x14ac:dyDescent="0.2">
      <c r="A594" s="270"/>
    </row>
    <row r="595" spans="1:1" x14ac:dyDescent="0.2">
      <c r="A595" s="270"/>
    </row>
    <row r="596" spans="1:1" x14ac:dyDescent="0.2">
      <c r="A596" s="270"/>
    </row>
    <row r="597" spans="1:1" x14ac:dyDescent="0.2">
      <c r="A597" s="270"/>
    </row>
    <row r="598" spans="1:1" x14ac:dyDescent="0.2">
      <c r="A598" s="270"/>
    </row>
    <row r="599" spans="1:1" x14ac:dyDescent="0.2">
      <c r="A599" s="270"/>
    </row>
    <row r="600" spans="1:1" x14ac:dyDescent="0.2">
      <c r="A600" s="270"/>
    </row>
    <row r="601" spans="1:1" x14ac:dyDescent="0.2">
      <c r="A601" s="270"/>
    </row>
    <row r="602" spans="1:1" x14ac:dyDescent="0.2">
      <c r="A602" s="270"/>
    </row>
    <row r="603" spans="1:1" x14ac:dyDescent="0.2">
      <c r="A603" s="270"/>
    </row>
    <row r="604" spans="1:1" x14ac:dyDescent="0.2">
      <c r="A604" s="270"/>
    </row>
    <row r="605" spans="1:1" x14ac:dyDescent="0.2">
      <c r="A605" s="270"/>
    </row>
    <row r="606" spans="1:1" x14ac:dyDescent="0.2">
      <c r="A606" s="270"/>
    </row>
    <row r="607" spans="1:1" x14ac:dyDescent="0.2">
      <c r="A607" s="270"/>
    </row>
    <row r="608" spans="1:1" x14ac:dyDescent="0.2">
      <c r="A608" s="270"/>
    </row>
    <row r="609" spans="1:1" x14ac:dyDescent="0.2">
      <c r="A609" s="270"/>
    </row>
    <row r="610" spans="1:1" x14ac:dyDescent="0.2">
      <c r="A610" s="270"/>
    </row>
    <row r="611" spans="1:1" x14ac:dyDescent="0.2">
      <c r="A611" s="270"/>
    </row>
    <row r="612" spans="1:1" x14ac:dyDescent="0.2">
      <c r="A612" s="270"/>
    </row>
    <row r="613" spans="1:1" x14ac:dyDescent="0.2">
      <c r="A613" s="270"/>
    </row>
    <row r="614" spans="1:1" x14ac:dyDescent="0.2">
      <c r="A614" s="270"/>
    </row>
    <row r="615" spans="1:1" x14ac:dyDescent="0.2">
      <c r="A615" s="270"/>
    </row>
    <row r="616" spans="1:1" x14ac:dyDescent="0.2">
      <c r="A616" s="270"/>
    </row>
    <row r="617" spans="1:1" x14ac:dyDescent="0.2">
      <c r="A617" s="270"/>
    </row>
    <row r="618" spans="1:1" x14ac:dyDescent="0.2">
      <c r="A618" s="270"/>
    </row>
    <row r="619" spans="1:1" x14ac:dyDescent="0.2">
      <c r="A619" s="270"/>
    </row>
    <row r="620" spans="1:1" x14ac:dyDescent="0.2">
      <c r="A620" s="270"/>
    </row>
    <row r="621" spans="1:1" x14ac:dyDescent="0.2">
      <c r="A621" s="270"/>
    </row>
    <row r="622" spans="1:1" x14ac:dyDescent="0.2">
      <c r="A622" s="270"/>
    </row>
    <row r="623" spans="1:1" x14ac:dyDescent="0.2">
      <c r="A623" s="270"/>
    </row>
    <row r="624" spans="1:1" x14ac:dyDescent="0.2">
      <c r="A624" s="270"/>
    </row>
    <row r="625" spans="1:1" x14ac:dyDescent="0.2">
      <c r="A625" s="270"/>
    </row>
    <row r="626" spans="1:1" x14ac:dyDescent="0.2">
      <c r="A626" s="270"/>
    </row>
    <row r="627" spans="1:1" x14ac:dyDescent="0.2">
      <c r="A627" s="270"/>
    </row>
    <row r="628" spans="1:1" x14ac:dyDescent="0.2">
      <c r="A628" s="270"/>
    </row>
    <row r="629" spans="1:1" x14ac:dyDescent="0.2">
      <c r="A629" s="270"/>
    </row>
    <row r="630" spans="1:1" x14ac:dyDescent="0.2">
      <c r="A630" s="270"/>
    </row>
    <row r="631" spans="1:1" x14ac:dyDescent="0.2">
      <c r="A631" s="270"/>
    </row>
    <row r="632" spans="1:1" x14ac:dyDescent="0.2">
      <c r="A632" s="270"/>
    </row>
    <row r="633" spans="1:1" x14ac:dyDescent="0.2">
      <c r="A633" s="270"/>
    </row>
    <row r="634" spans="1:1" x14ac:dyDescent="0.2">
      <c r="A634" s="270"/>
    </row>
    <row r="635" spans="1:1" x14ac:dyDescent="0.2">
      <c r="A635" s="270"/>
    </row>
    <row r="636" spans="1:1" x14ac:dyDescent="0.2">
      <c r="A636" s="270"/>
    </row>
    <row r="637" spans="1:1" x14ac:dyDescent="0.2">
      <c r="A637" s="270"/>
    </row>
    <row r="638" spans="1:1" x14ac:dyDescent="0.2">
      <c r="A638" s="270"/>
    </row>
    <row r="639" spans="1:1" x14ac:dyDescent="0.2">
      <c r="A639" s="270"/>
    </row>
    <row r="640" spans="1:1" x14ac:dyDescent="0.2">
      <c r="A640" s="270"/>
    </row>
    <row r="641" spans="1:1" x14ac:dyDescent="0.2">
      <c r="A641" s="270"/>
    </row>
    <row r="642" spans="1:1" x14ac:dyDescent="0.2">
      <c r="A642" s="270"/>
    </row>
    <row r="643" spans="1:1" x14ac:dyDescent="0.2">
      <c r="A643" s="270"/>
    </row>
    <row r="644" spans="1:1" x14ac:dyDescent="0.2">
      <c r="A644" s="270"/>
    </row>
    <row r="645" spans="1:1" x14ac:dyDescent="0.2">
      <c r="A645" s="270"/>
    </row>
    <row r="646" spans="1:1" x14ac:dyDescent="0.2">
      <c r="A646" s="270"/>
    </row>
    <row r="647" spans="1:1" x14ac:dyDescent="0.2">
      <c r="A647" s="270"/>
    </row>
    <row r="648" spans="1:1" x14ac:dyDescent="0.2">
      <c r="A648" s="270"/>
    </row>
    <row r="649" spans="1:1" x14ac:dyDescent="0.2">
      <c r="A649" s="270"/>
    </row>
    <row r="650" spans="1:1" x14ac:dyDescent="0.2">
      <c r="A650" s="270"/>
    </row>
    <row r="651" spans="1:1" x14ac:dyDescent="0.2">
      <c r="A651" s="270"/>
    </row>
    <row r="652" spans="1:1" x14ac:dyDescent="0.2">
      <c r="A652" s="270"/>
    </row>
    <row r="653" spans="1:1" x14ac:dyDescent="0.2">
      <c r="A653" s="270"/>
    </row>
    <row r="654" spans="1:1" x14ac:dyDescent="0.2">
      <c r="A654" s="270"/>
    </row>
    <row r="655" spans="1:1" x14ac:dyDescent="0.2">
      <c r="A655" s="270"/>
    </row>
    <row r="656" spans="1:1" x14ac:dyDescent="0.2">
      <c r="A656" s="270"/>
    </row>
    <row r="657" spans="1:1" x14ac:dyDescent="0.2">
      <c r="A657" s="270"/>
    </row>
    <row r="658" spans="1:1" x14ac:dyDescent="0.2">
      <c r="A658" s="270"/>
    </row>
    <row r="659" spans="1:1" x14ac:dyDescent="0.2">
      <c r="A659" s="270"/>
    </row>
    <row r="660" spans="1:1" x14ac:dyDescent="0.2">
      <c r="A660" s="270"/>
    </row>
  </sheetData>
  <mergeCells count="17">
    <mergeCell ref="J7:J8"/>
    <mergeCell ref="L7:L8"/>
    <mergeCell ref="M7:M8"/>
    <mergeCell ref="N7:N8"/>
    <mergeCell ref="O7:O8"/>
    <mergeCell ref="A4:O4"/>
    <mergeCell ref="A6:A8"/>
    <mergeCell ref="B6:O6"/>
    <mergeCell ref="B7:B8"/>
    <mergeCell ref="C7:C8"/>
    <mergeCell ref="D7:D8"/>
    <mergeCell ref="E7:E8"/>
    <mergeCell ref="K7:K8"/>
    <mergeCell ref="F7:F8"/>
    <mergeCell ref="G7:G8"/>
    <mergeCell ref="H7:H8"/>
    <mergeCell ref="I7:I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50B0"/>
  </sheetPr>
  <dimension ref="A1:O768"/>
  <sheetViews>
    <sheetView showGridLines="0" showZeros="0" view="pageBreakPreview" zoomScale="90" zoomScaleSheetLayoutView="90" workbookViewId="0">
      <selection activeCell="N15" sqref="N15:N16"/>
    </sheetView>
  </sheetViews>
  <sheetFormatPr baseColWidth="10" defaultRowHeight="12.75" x14ac:dyDescent="0.2"/>
  <cols>
    <col min="1" max="1" width="20.7109375" style="265" customWidth="1"/>
    <col min="2" max="4" width="15.7109375" style="265" customWidth="1"/>
    <col min="5" max="6" width="8.7109375" style="265" customWidth="1"/>
    <col min="7" max="7" width="12.7109375" style="265" customWidth="1"/>
    <col min="8" max="9" width="8.7109375" style="265" customWidth="1"/>
    <col min="10" max="10" width="12.7109375" style="265" customWidth="1"/>
    <col min="11" max="13" width="10.7109375" style="265" customWidth="1"/>
    <col min="14" max="14" width="11.7109375" style="265" customWidth="1"/>
    <col min="15" max="15" width="12.7109375" style="271" customWidth="1"/>
    <col min="16" max="16384" width="11.42578125" style="265"/>
  </cols>
  <sheetData>
    <row r="1" spans="1:15" s="253" customFormat="1" ht="39.950000000000003" customHeight="1" x14ac:dyDescent="0.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s="253" customFormat="1" ht="39.950000000000003" customHeight="1" x14ac:dyDescent="0.2">
      <c r="A2" s="255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s="253" customFormat="1" ht="24.95" customHeight="1" x14ac:dyDescent="0.2">
      <c r="A3" s="25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s="253" customFormat="1" ht="50.1" customHeight="1" x14ac:dyDescent="0.2">
      <c r="A4" s="625" t="s">
        <v>294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</row>
    <row r="5" spans="1:15" s="253" customFormat="1" ht="24.95" customHeight="1" x14ac:dyDescent="0.2">
      <c r="O5" s="256" t="s">
        <v>264</v>
      </c>
    </row>
    <row r="6" spans="1:15" s="257" customFormat="1" ht="39.950000000000003" customHeight="1" x14ac:dyDescent="0.2">
      <c r="A6" s="621" t="s">
        <v>71</v>
      </c>
      <c r="B6" s="623" t="s">
        <v>109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</row>
    <row r="7" spans="1:15" s="258" customFormat="1" ht="30" customHeight="1" x14ac:dyDescent="0.2">
      <c r="A7" s="621"/>
      <c r="B7" s="545" t="s">
        <v>229</v>
      </c>
      <c r="C7" s="545" t="s">
        <v>60</v>
      </c>
      <c r="D7" s="545" t="s">
        <v>59</v>
      </c>
      <c r="E7" s="545" t="s">
        <v>10</v>
      </c>
      <c r="F7" s="545" t="s">
        <v>11</v>
      </c>
      <c r="G7" s="545" t="s">
        <v>51</v>
      </c>
      <c r="H7" s="545" t="s">
        <v>12</v>
      </c>
      <c r="I7" s="545" t="s">
        <v>13</v>
      </c>
      <c r="J7" s="545" t="s">
        <v>14</v>
      </c>
      <c r="K7" s="621" t="s">
        <v>94</v>
      </c>
      <c r="L7" s="621" t="s">
        <v>16</v>
      </c>
      <c r="M7" s="621" t="s">
        <v>17</v>
      </c>
      <c r="N7" s="621" t="s">
        <v>18</v>
      </c>
      <c r="O7" s="624" t="s">
        <v>1</v>
      </c>
    </row>
    <row r="8" spans="1:15" s="259" customFormat="1" ht="24.95" customHeight="1" x14ac:dyDescent="0.2">
      <c r="A8" s="621"/>
      <c r="B8" s="545"/>
      <c r="C8" s="545"/>
      <c r="D8" s="545"/>
      <c r="E8" s="545"/>
      <c r="F8" s="545"/>
      <c r="G8" s="545"/>
      <c r="H8" s="545"/>
      <c r="I8" s="545"/>
      <c r="J8" s="545"/>
      <c r="K8" s="621"/>
      <c r="L8" s="621"/>
      <c r="M8" s="621"/>
      <c r="N8" s="621"/>
      <c r="O8" s="624"/>
    </row>
    <row r="9" spans="1:15" s="86" customFormat="1" ht="15" hidden="1" customHeight="1" x14ac:dyDescent="0.2">
      <c r="A9" s="376" t="s">
        <v>19</v>
      </c>
      <c r="B9" s="448"/>
      <c r="C9" s="460"/>
      <c r="D9" s="460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2"/>
    </row>
    <row r="10" spans="1:15" s="86" customFormat="1" ht="15" hidden="1" customHeight="1" x14ac:dyDescent="0.2">
      <c r="A10" s="41" t="s">
        <v>20</v>
      </c>
      <c r="B10" s="448"/>
      <c r="C10" s="460"/>
      <c r="D10" s="460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2"/>
    </row>
    <row r="11" spans="1:15" s="86" customFormat="1" ht="15" hidden="1" customHeight="1" x14ac:dyDescent="0.2">
      <c r="A11" s="41" t="s">
        <v>21</v>
      </c>
      <c r="B11" s="448"/>
      <c r="C11" s="460"/>
      <c r="D11" s="460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2"/>
    </row>
    <row r="12" spans="1:15" s="86" customFormat="1" ht="15" hidden="1" customHeight="1" x14ac:dyDescent="0.2">
      <c r="A12" s="41" t="s">
        <v>22</v>
      </c>
      <c r="B12" s="448"/>
      <c r="C12" s="460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2"/>
    </row>
    <row r="13" spans="1:15" s="86" customFormat="1" ht="15" hidden="1" customHeight="1" x14ac:dyDescent="0.2">
      <c r="A13" s="41" t="s">
        <v>25</v>
      </c>
      <c r="B13" s="448"/>
      <c r="C13" s="460"/>
      <c r="D13" s="460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2"/>
    </row>
    <row r="14" spans="1:15" s="86" customFormat="1" ht="15" hidden="1" customHeight="1" x14ac:dyDescent="0.2">
      <c r="A14" s="41" t="s">
        <v>26</v>
      </c>
      <c r="B14" s="448"/>
      <c r="C14" s="460"/>
      <c r="D14" s="460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2"/>
    </row>
    <row r="15" spans="1:15" s="86" customFormat="1" ht="15" customHeight="1" x14ac:dyDescent="0.2">
      <c r="A15" s="41" t="s">
        <v>23</v>
      </c>
      <c r="B15" s="446">
        <v>1366346.94</v>
      </c>
      <c r="C15" s="280"/>
      <c r="D15" s="280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2"/>
    </row>
    <row r="16" spans="1:15" s="86" customFormat="1" ht="15" customHeight="1" x14ac:dyDescent="0.2">
      <c r="A16" s="41" t="s">
        <v>24</v>
      </c>
      <c r="B16" s="446">
        <v>409585</v>
      </c>
      <c r="C16" s="280"/>
      <c r="D16" s="280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2"/>
    </row>
    <row r="17" spans="1:15" s="86" customFormat="1" ht="15" hidden="1" customHeight="1" x14ac:dyDescent="0.2">
      <c r="A17" s="356" t="s">
        <v>237</v>
      </c>
      <c r="B17" s="448"/>
      <c r="C17" s="460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2"/>
    </row>
    <row r="18" spans="1:15" s="86" customFormat="1" ht="15" hidden="1" customHeight="1" x14ac:dyDescent="0.2">
      <c r="A18" s="41" t="s">
        <v>27</v>
      </c>
      <c r="B18" s="448"/>
      <c r="C18" s="460"/>
      <c r="D18" s="460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2"/>
    </row>
    <row r="19" spans="1:15" s="86" customFormat="1" ht="15" customHeight="1" x14ac:dyDescent="0.2">
      <c r="A19" s="41" t="s">
        <v>28</v>
      </c>
      <c r="B19" s="446">
        <v>1364635</v>
      </c>
      <c r="C19" s="280"/>
      <c r="D19" s="280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2"/>
    </row>
    <row r="20" spans="1:15" s="86" customFormat="1" ht="15" hidden="1" customHeight="1" x14ac:dyDescent="0.2">
      <c r="A20" s="41" t="s">
        <v>29</v>
      </c>
      <c r="B20" s="448"/>
      <c r="C20" s="460"/>
      <c r="D20" s="460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2"/>
    </row>
    <row r="21" spans="1:15" s="21" customFormat="1" ht="15" customHeight="1" x14ac:dyDescent="0.2">
      <c r="A21" s="31" t="s">
        <v>30</v>
      </c>
      <c r="B21" s="446">
        <v>1366346</v>
      </c>
      <c r="C21" s="372"/>
      <c r="D21" s="372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3"/>
    </row>
    <row r="22" spans="1:15" s="86" customFormat="1" ht="15" hidden="1" customHeight="1" x14ac:dyDescent="0.2">
      <c r="A22" s="41" t="s">
        <v>31</v>
      </c>
      <c r="B22" s="448"/>
      <c r="C22" s="460"/>
      <c r="D22" s="460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2"/>
    </row>
    <row r="23" spans="1:15" s="86" customFormat="1" ht="15" customHeight="1" x14ac:dyDescent="0.2">
      <c r="A23" s="41" t="s">
        <v>32</v>
      </c>
      <c r="B23" s="446">
        <v>1366346</v>
      </c>
      <c r="C23" s="280"/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</row>
    <row r="24" spans="1:15" s="86" customFormat="1" ht="15" hidden="1" customHeight="1" x14ac:dyDescent="0.2">
      <c r="A24" s="41" t="s">
        <v>33</v>
      </c>
      <c r="B24" s="448"/>
      <c r="C24" s="460"/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1:15" s="86" customFormat="1" ht="15" hidden="1" customHeight="1" x14ac:dyDescent="0.2">
      <c r="A25" s="41" t="s">
        <v>34</v>
      </c>
      <c r="B25" s="448"/>
      <c r="C25" s="460"/>
      <c r="D25" s="460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2"/>
    </row>
    <row r="26" spans="1:15" s="86" customFormat="1" ht="15" hidden="1" customHeight="1" x14ac:dyDescent="0.2">
      <c r="A26" s="41" t="s">
        <v>35</v>
      </c>
      <c r="B26" s="448"/>
      <c r="C26" s="460"/>
      <c r="D26" s="460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2"/>
    </row>
    <row r="27" spans="1:15" s="86" customFormat="1" ht="15" hidden="1" customHeight="1" x14ac:dyDescent="0.2">
      <c r="A27" s="41" t="s">
        <v>36</v>
      </c>
      <c r="B27" s="448"/>
      <c r="C27" s="460"/>
      <c r="D27" s="460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2"/>
    </row>
    <row r="28" spans="1:15" s="86" customFormat="1" ht="15" hidden="1" customHeight="1" x14ac:dyDescent="0.2">
      <c r="A28" s="41" t="s">
        <v>37</v>
      </c>
      <c r="B28" s="448"/>
      <c r="C28" s="460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2"/>
    </row>
    <row r="29" spans="1:15" s="86" customFormat="1" ht="15" customHeight="1" x14ac:dyDescent="0.2">
      <c r="A29" s="41" t="s">
        <v>38</v>
      </c>
      <c r="B29" s="446">
        <v>1366346</v>
      </c>
      <c r="C29" s="280"/>
      <c r="D29" s="280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</row>
    <row r="30" spans="1:15" s="86" customFormat="1" ht="15" customHeight="1" x14ac:dyDescent="0.2">
      <c r="A30" s="41" t="s">
        <v>39</v>
      </c>
      <c r="B30" s="446">
        <v>1366346</v>
      </c>
      <c r="C30" s="280"/>
      <c r="D30" s="280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2"/>
    </row>
    <row r="31" spans="1:15" s="86" customFormat="1" ht="15" customHeight="1" x14ac:dyDescent="0.2">
      <c r="A31" s="41" t="s">
        <v>40</v>
      </c>
      <c r="B31" s="446">
        <v>1357819</v>
      </c>
      <c r="C31" s="280"/>
      <c r="D31" s="280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</row>
    <row r="32" spans="1:15" s="86" customFormat="1" ht="15" hidden="1" customHeight="1" x14ac:dyDescent="0.2">
      <c r="A32" s="41" t="s">
        <v>41</v>
      </c>
      <c r="B32" s="448"/>
      <c r="C32" s="460"/>
      <c r="D32" s="460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2"/>
    </row>
    <row r="33" spans="1:15" s="86" customFormat="1" ht="15" customHeight="1" x14ac:dyDescent="0.2">
      <c r="A33" s="41" t="s">
        <v>42</v>
      </c>
      <c r="B33" s="446">
        <v>596360</v>
      </c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2"/>
    </row>
    <row r="34" spans="1:15" s="86" customFormat="1" ht="15" hidden="1" customHeight="1" x14ac:dyDescent="0.2">
      <c r="A34" s="41" t="s">
        <v>43</v>
      </c>
      <c r="B34" s="448"/>
      <c r="C34" s="463"/>
      <c r="D34" s="463"/>
      <c r="E34" s="464"/>
      <c r="F34" s="464"/>
      <c r="G34" s="464"/>
      <c r="H34" s="464"/>
      <c r="I34" s="464"/>
      <c r="J34" s="461"/>
      <c r="K34" s="464"/>
      <c r="L34" s="464"/>
      <c r="M34" s="464"/>
      <c r="N34" s="464"/>
      <c r="O34" s="462"/>
    </row>
    <row r="35" spans="1:15" s="86" customFormat="1" ht="15" hidden="1" customHeight="1" x14ac:dyDescent="0.2">
      <c r="A35" s="41" t="s">
        <v>44</v>
      </c>
      <c r="B35" s="448"/>
      <c r="C35" s="460"/>
      <c r="D35" s="460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2"/>
    </row>
    <row r="36" spans="1:15" s="86" customFormat="1" ht="15" hidden="1" customHeight="1" x14ac:dyDescent="0.2">
      <c r="A36" s="41" t="s">
        <v>45</v>
      </c>
      <c r="B36" s="448"/>
      <c r="C36" s="460"/>
      <c r="D36" s="460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2"/>
    </row>
    <row r="37" spans="1:15" s="86" customFormat="1" ht="15" hidden="1" customHeight="1" x14ac:dyDescent="0.2">
      <c r="A37" s="41" t="s">
        <v>46</v>
      </c>
      <c r="B37" s="448"/>
      <c r="C37" s="460"/>
      <c r="D37" s="460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2"/>
    </row>
    <row r="38" spans="1:15" s="86" customFormat="1" ht="15" hidden="1" customHeight="1" x14ac:dyDescent="0.2">
      <c r="A38" s="41" t="s">
        <v>47</v>
      </c>
      <c r="B38" s="448"/>
      <c r="C38" s="460"/>
      <c r="D38" s="460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2"/>
    </row>
    <row r="39" spans="1:15" s="86" customFormat="1" ht="15" hidden="1" customHeight="1" x14ac:dyDescent="0.2">
      <c r="A39" s="41" t="s">
        <v>48</v>
      </c>
      <c r="B39" s="448"/>
      <c r="C39" s="460"/>
      <c r="D39" s="460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2"/>
    </row>
    <row r="40" spans="1:15" s="86" customFormat="1" ht="15" hidden="1" customHeight="1" x14ac:dyDescent="0.2">
      <c r="A40" s="41" t="s">
        <v>49</v>
      </c>
      <c r="B40" s="448"/>
      <c r="C40" s="460"/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2"/>
    </row>
    <row r="41" spans="1:15" s="86" customFormat="1" ht="35.25" customHeight="1" x14ac:dyDescent="0.2">
      <c r="A41" s="286" t="s">
        <v>4</v>
      </c>
      <c r="B41" s="447">
        <v>10560129.939999999</v>
      </c>
      <c r="C41" s="285">
        <v>0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285">
        <v>0</v>
      </c>
      <c r="K41" s="285">
        <v>0</v>
      </c>
      <c r="L41" s="285">
        <v>0</v>
      </c>
      <c r="M41" s="285">
        <v>0</v>
      </c>
      <c r="N41" s="285">
        <v>0</v>
      </c>
      <c r="O41" s="282">
        <v>0</v>
      </c>
    </row>
    <row r="42" spans="1:15" s="86" customFormat="1" ht="20.100000000000001" customHeight="1" x14ac:dyDescent="0.2">
      <c r="A42" s="474" t="s">
        <v>261</v>
      </c>
      <c r="B42" s="457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</row>
    <row r="43" spans="1:15" s="86" customFormat="1" ht="20.100000000000001" customHeight="1" x14ac:dyDescent="0.2">
      <c r="A43" s="455"/>
      <c r="B43" s="458" t="s">
        <v>6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5" s="86" customFormat="1" ht="20.100000000000001" customHeight="1" x14ac:dyDescent="0.2">
      <c r="A44" s="450" t="s">
        <v>114</v>
      </c>
      <c r="B44" s="457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5" s="86" customFormat="1" ht="20.100000000000001" customHeight="1" x14ac:dyDescent="0.2">
      <c r="A45" s="456"/>
      <c r="B45" s="459"/>
      <c r="O45" s="263"/>
    </row>
    <row r="46" spans="1:15" s="266" customFormat="1" x14ac:dyDescent="0.2">
      <c r="A46" s="268"/>
      <c r="O46" s="267"/>
    </row>
    <row r="47" spans="1:15" s="266" customFormat="1" x14ac:dyDescent="0.2">
      <c r="A47" s="268"/>
      <c r="O47" s="267"/>
    </row>
    <row r="48" spans="1:15" s="266" customFormat="1" x14ac:dyDescent="0.2">
      <c r="A48" s="268"/>
      <c r="O48" s="267"/>
    </row>
    <row r="49" spans="1:15" s="266" customFormat="1" x14ac:dyDescent="0.2">
      <c r="A49" s="268"/>
      <c r="O49" s="267"/>
    </row>
    <row r="50" spans="1:15" s="266" customFormat="1" x14ac:dyDescent="0.2">
      <c r="A50" s="268"/>
      <c r="O50" s="267"/>
    </row>
    <row r="51" spans="1:15" s="266" customFormat="1" x14ac:dyDescent="0.2">
      <c r="A51" s="268"/>
      <c r="O51" s="267"/>
    </row>
    <row r="52" spans="1:15" s="266" customFormat="1" x14ac:dyDescent="0.2">
      <c r="A52" s="268"/>
      <c r="O52" s="267"/>
    </row>
    <row r="53" spans="1:15" s="266" customFormat="1" x14ac:dyDescent="0.2">
      <c r="A53" s="268"/>
      <c r="O53" s="267"/>
    </row>
    <row r="54" spans="1:15" s="266" customFormat="1" x14ac:dyDescent="0.2">
      <c r="A54" s="268"/>
      <c r="O54" s="267"/>
    </row>
    <row r="55" spans="1:15" s="266" customFormat="1" x14ac:dyDescent="0.2">
      <c r="A55" s="268"/>
      <c r="O55" s="267"/>
    </row>
    <row r="56" spans="1:15" s="266" customFormat="1" x14ac:dyDescent="0.2">
      <c r="A56" s="268"/>
      <c r="O56" s="267"/>
    </row>
    <row r="57" spans="1:15" s="266" customFormat="1" x14ac:dyDescent="0.2">
      <c r="A57" s="268"/>
      <c r="O57" s="267"/>
    </row>
    <row r="58" spans="1:15" s="266" customFormat="1" x14ac:dyDescent="0.2">
      <c r="A58" s="268"/>
      <c r="O58" s="267"/>
    </row>
    <row r="59" spans="1:15" s="266" customFormat="1" x14ac:dyDescent="0.2">
      <c r="A59" s="268"/>
      <c r="O59" s="267"/>
    </row>
    <row r="60" spans="1:15" s="266" customFormat="1" x14ac:dyDescent="0.2">
      <c r="A60" s="268"/>
      <c r="O60" s="267"/>
    </row>
    <row r="61" spans="1:15" s="266" customFormat="1" x14ac:dyDescent="0.2">
      <c r="A61" s="268"/>
      <c r="O61" s="267"/>
    </row>
    <row r="62" spans="1:15" s="266" customFormat="1" x14ac:dyDescent="0.2">
      <c r="A62" s="268"/>
      <c r="O62" s="267"/>
    </row>
    <row r="63" spans="1:15" s="266" customFormat="1" x14ac:dyDescent="0.2">
      <c r="A63" s="268"/>
      <c r="O63" s="267"/>
    </row>
    <row r="64" spans="1:15" s="266" customFormat="1" x14ac:dyDescent="0.2">
      <c r="A64" s="268"/>
      <c r="O64" s="267"/>
    </row>
    <row r="65" spans="1:15" s="266" customFormat="1" x14ac:dyDescent="0.2">
      <c r="A65" s="268"/>
      <c r="O65" s="267"/>
    </row>
    <row r="66" spans="1:15" s="266" customFormat="1" x14ac:dyDescent="0.2">
      <c r="A66" s="268"/>
      <c r="O66" s="267"/>
    </row>
    <row r="67" spans="1:15" s="266" customFormat="1" x14ac:dyDescent="0.2">
      <c r="A67" s="268"/>
      <c r="O67" s="267"/>
    </row>
    <row r="68" spans="1:15" s="266" customFormat="1" x14ac:dyDescent="0.2">
      <c r="A68" s="268"/>
      <c r="O68" s="267"/>
    </row>
    <row r="69" spans="1:15" s="266" customFormat="1" x14ac:dyDescent="0.2">
      <c r="A69" s="269"/>
      <c r="O69" s="267"/>
    </row>
    <row r="70" spans="1:15" s="266" customFormat="1" x14ac:dyDescent="0.2">
      <c r="A70" s="268"/>
      <c r="O70" s="267"/>
    </row>
    <row r="71" spans="1:15" s="266" customFormat="1" x14ac:dyDescent="0.2">
      <c r="A71" s="268"/>
      <c r="O71" s="267"/>
    </row>
    <row r="72" spans="1:15" s="266" customFormat="1" x14ac:dyDescent="0.2">
      <c r="A72" s="268"/>
      <c r="O72" s="267"/>
    </row>
    <row r="73" spans="1:15" s="266" customFormat="1" x14ac:dyDescent="0.2">
      <c r="A73" s="268"/>
      <c r="O73" s="267"/>
    </row>
    <row r="74" spans="1:15" s="266" customFormat="1" x14ac:dyDescent="0.2">
      <c r="A74" s="268"/>
      <c r="O74" s="267"/>
    </row>
    <row r="75" spans="1:15" s="266" customFormat="1" x14ac:dyDescent="0.2">
      <c r="A75" s="268"/>
      <c r="O75" s="267"/>
    </row>
    <row r="76" spans="1:15" s="266" customFormat="1" x14ac:dyDescent="0.2">
      <c r="A76" s="268"/>
      <c r="O76" s="267"/>
    </row>
    <row r="77" spans="1:15" s="266" customFormat="1" x14ac:dyDescent="0.2">
      <c r="A77" s="268"/>
      <c r="O77" s="267"/>
    </row>
    <row r="78" spans="1:15" s="266" customFormat="1" x14ac:dyDescent="0.2">
      <c r="A78" s="268"/>
      <c r="O78" s="267"/>
    </row>
    <row r="79" spans="1:15" s="266" customFormat="1" x14ac:dyDescent="0.2">
      <c r="A79" s="268"/>
      <c r="O79" s="267"/>
    </row>
    <row r="80" spans="1:15" s="266" customFormat="1" x14ac:dyDescent="0.2">
      <c r="A80" s="268"/>
      <c r="O80" s="267"/>
    </row>
    <row r="81" spans="1:15" s="266" customFormat="1" x14ac:dyDescent="0.2">
      <c r="A81" s="268"/>
      <c r="O81" s="267"/>
    </row>
    <row r="82" spans="1:15" s="266" customFormat="1" x14ac:dyDescent="0.2">
      <c r="A82" s="268"/>
      <c r="O82" s="267"/>
    </row>
    <row r="83" spans="1:15" s="266" customFormat="1" x14ac:dyDescent="0.2">
      <c r="A83" s="269"/>
      <c r="O83" s="267"/>
    </row>
    <row r="84" spans="1:15" s="266" customFormat="1" x14ac:dyDescent="0.2">
      <c r="A84" s="269"/>
      <c r="O84" s="267"/>
    </row>
    <row r="85" spans="1:15" s="266" customFormat="1" x14ac:dyDescent="0.2">
      <c r="A85" s="268"/>
      <c r="O85" s="267"/>
    </row>
    <row r="86" spans="1:15" s="266" customFormat="1" x14ac:dyDescent="0.2">
      <c r="A86" s="268"/>
      <c r="O86" s="267"/>
    </row>
    <row r="87" spans="1:15" s="266" customFormat="1" x14ac:dyDescent="0.2">
      <c r="A87" s="268"/>
      <c r="O87" s="267"/>
    </row>
    <row r="88" spans="1:15" s="266" customFormat="1" x14ac:dyDescent="0.2">
      <c r="A88" s="268"/>
      <c r="O88" s="267"/>
    </row>
    <row r="89" spans="1:15" s="266" customFormat="1" x14ac:dyDescent="0.2">
      <c r="A89" s="268"/>
      <c r="O89" s="267"/>
    </row>
    <row r="90" spans="1:15" s="266" customFormat="1" x14ac:dyDescent="0.2">
      <c r="A90" s="268"/>
      <c r="O90" s="267"/>
    </row>
    <row r="91" spans="1:15" s="266" customFormat="1" x14ac:dyDescent="0.2">
      <c r="A91" s="268"/>
      <c r="O91" s="267"/>
    </row>
    <row r="92" spans="1:15" s="266" customFormat="1" x14ac:dyDescent="0.2">
      <c r="A92" s="268"/>
      <c r="O92" s="267"/>
    </row>
    <row r="93" spans="1:15" s="266" customFormat="1" x14ac:dyDescent="0.2">
      <c r="A93" s="268"/>
      <c r="O93" s="267"/>
    </row>
    <row r="94" spans="1:15" s="266" customFormat="1" x14ac:dyDescent="0.2">
      <c r="A94" s="268"/>
      <c r="O94" s="267"/>
    </row>
    <row r="95" spans="1:15" s="264" customFormat="1" x14ac:dyDescent="0.2">
      <c r="A95" s="270"/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71"/>
    </row>
    <row r="96" spans="1:15" s="264" customFormat="1" x14ac:dyDescent="0.2">
      <c r="A96" s="270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71"/>
    </row>
    <row r="97" spans="1:15" s="264" customFormat="1" x14ac:dyDescent="0.2">
      <c r="A97" s="270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71"/>
    </row>
    <row r="98" spans="1:15" s="264" customFormat="1" x14ac:dyDescent="0.2">
      <c r="A98" s="270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71"/>
    </row>
    <row r="99" spans="1:15" s="264" customFormat="1" x14ac:dyDescent="0.2">
      <c r="A99" s="270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71"/>
    </row>
    <row r="100" spans="1:15" s="264" customFormat="1" x14ac:dyDescent="0.2">
      <c r="A100" s="270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71"/>
    </row>
    <row r="101" spans="1:15" s="264" customFormat="1" x14ac:dyDescent="0.2">
      <c r="A101" s="270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71"/>
    </row>
    <row r="102" spans="1:15" s="264" customFormat="1" x14ac:dyDescent="0.2">
      <c r="A102" s="270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71"/>
    </row>
    <row r="103" spans="1:15" x14ac:dyDescent="0.2">
      <c r="A103" s="270"/>
    </row>
    <row r="104" spans="1:15" x14ac:dyDescent="0.2">
      <c r="A104" s="270"/>
    </row>
    <row r="105" spans="1:15" x14ac:dyDescent="0.2">
      <c r="A105" s="270"/>
    </row>
    <row r="106" spans="1:15" x14ac:dyDescent="0.2">
      <c r="A106" s="270"/>
    </row>
    <row r="107" spans="1:15" x14ac:dyDescent="0.2">
      <c r="A107" s="270"/>
    </row>
    <row r="108" spans="1:15" x14ac:dyDescent="0.2">
      <c r="A108" s="270"/>
    </row>
    <row r="109" spans="1:15" x14ac:dyDescent="0.2">
      <c r="A109" s="270"/>
    </row>
    <row r="110" spans="1:15" x14ac:dyDescent="0.2">
      <c r="A110" s="270"/>
    </row>
    <row r="111" spans="1:15" x14ac:dyDescent="0.2">
      <c r="A111" s="270"/>
    </row>
    <row r="112" spans="1:15" x14ac:dyDescent="0.2">
      <c r="A112" s="270"/>
    </row>
    <row r="113" spans="1:1" x14ac:dyDescent="0.2">
      <c r="A113" s="270"/>
    </row>
    <row r="114" spans="1:1" x14ac:dyDescent="0.2">
      <c r="A114" s="270"/>
    </row>
    <row r="115" spans="1:1" x14ac:dyDescent="0.2">
      <c r="A115" s="270"/>
    </row>
    <row r="116" spans="1:1" x14ac:dyDescent="0.2">
      <c r="A116" s="270"/>
    </row>
    <row r="117" spans="1:1" x14ac:dyDescent="0.2">
      <c r="A117" s="270"/>
    </row>
    <row r="118" spans="1:1" x14ac:dyDescent="0.2">
      <c r="A118" s="270"/>
    </row>
    <row r="119" spans="1:1" x14ac:dyDescent="0.2">
      <c r="A119" s="270"/>
    </row>
    <row r="120" spans="1:1" x14ac:dyDescent="0.2">
      <c r="A120" s="270"/>
    </row>
    <row r="121" spans="1:1" x14ac:dyDescent="0.2">
      <c r="A121" s="270"/>
    </row>
    <row r="122" spans="1:1" x14ac:dyDescent="0.2">
      <c r="A122" s="270"/>
    </row>
    <row r="123" spans="1:1" x14ac:dyDescent="0.2">
      <c r="A123" s="270"/>
    </row>
    <row r="124" spans="1:1" x14ac:dyDescent="0.2">
      <c r="A124" s="270"/>
    </row>
    <row r="125" spans="1:1" x14ac:dyDescent="0.2">
      <c r="A125" s="270"/>
    </row>
    <row r="126" spans="1:1" x14ac:dyDescent="0.2">
      <c r="A126" s="270"/>
    </row>
    <row r="127" spans="1:1" x14ac:dyDescent="0.2">
      <c r="A127" s="270"/>
    </row>
    <row r="128" spans="1:1" x14ac:dyDescent="0.2">
      <c r="A128" s="270"/>
    </row>
    <row r="129" spans="1:1" x14ac:dyDescent="0.2">
      <c r="A129" s="270"/>
    </row>
    <row r="130" spans="1:1" x14ac:dyDescent="0.2">
      <c r="A130" s="270"/>
    </row>
    <row r="131" spans="1:1" x14ac:dyDescent="0.2">
      <c r="A131" s="270"/>
    </row>
    <row r="132" spans="1:1" x14ac:dyDescent="0.2">
      <c r="A132" s="270"/>
    </row>
    <row r="133" spans="1:1" x14ac:dyDescent="0.2">
      <c r="A133" s="270"/>
    </row>
    <row r="134" spans="1:1" x14ac:dyDescent="0.2">
      <c r="A134" s="270"/>
    </row>
    <row r="135" spans="1:1" x14ac:dyDescent="0.2">
      <c r="A135" s="270"/>
    </row>
    <row r="136" spans="1:1" x14ac:dyDescent="0.2">
      <c r="A136" s="270"/>
    </row>
    <row r="137" spans="1:1" x14ac:dyDescent="0.2">
      <c r="A137" s="270"/>
    </row>
    <row r="138" spans="1:1" x14ac:dyDescent="0.2">
      <c r="A138" s="270"/>
    </row>
    <row r="139" spans="1:1" x14ac:dyDescent="0.2">
      <c r="A139" s="270"/>
    </row>
    <row r="140" spans="1:1" x14ac:dyDescent="0.2">
      <c r="A140" s="270"/>
    </row>
    <row r="141" spans="1:1" x14ac:dyDescent="0.2">
      <c r="A141" s="270"/>
    </row>
    <row r="142" spans="1:1" x14ac:dyDescent="0.2">
      <c r="A142" s="270"/>
    </row>
    <row r="143" spans="1:1" x14ac:dyDescent="0.2">
      <c r="A143" s="270"/>
    </row>
    <row r="144" spans="1:1" x14ac:dyDescent="0.2">
      <c r="A144" s="270"/>
    </row>
    <row r="145" spans="1:1" x14ac:dyDescent="0.2">
      <c r="A145" s="270"/>
    </row>
    <row r="146" spans="1:1" x14ac:dyDescent="0.2">
      <c r="A146" s="270"/>
    </row>
    <row r="147" spans="1:1" x14ac:dyDescent="0.2">
      <c r="A147" s="270"/>
    </row>
    <row r="148" spans="1:1" x14ac:dyDescent="0.2">
      <c r="A148" s="270"/>
    </row>
    <row r="149" spans="1:1" x14ac:dyDescent="0.2">
      <c r="A149" s="270"/>
    </row>
    <row r="150" spans="1:1" x14ac:dyDescent="0.2">
      <c r="A150" s="270"/>
    </row>
    <row r="151" spans="1:1" x14ac:dyDescent="0.2">
      <c r="A151" s="270"/>
    </row>
    <row r="152" spans="1:1" x14ac:dyDescent="0.2">
      <c r="A152" s="270"/>
    </row>
    <row r="153" spans="1:1" x14ac:dyDescent="0.2">
      <c r="A153" s="270"/>
    </row>
    <row r="154" spans="1:1" x14ac:dyDescent="0.2">
      <c r="A154" s="270"/>
    </row>
    <row r="155" spans="1:1" x14ac:dyDescent="0.2">
      <c r="A155" s="270"/>
    </row>
    <row r="156" spans="1:1" x14ac:dyDescent="0.2">
      <c r="A156" s="270"/>
    </row>
    <row r="157" spans="1:1" x14ac:dyDescent="0.2">
      <c r="A157" s="270"/>
    </row>
    <row r="158" spans="1:1" x14ac:dyDescent="0.2">
      <c r="A158" s="270"/>
    </row>
    <row r="159" spans="1:1" x14ac:dyDescent="0.2">
      <c r="A159" s="270"/>
    </row>
    <row r="160" spans="1:1" x14ac:dyDescent="0.2">
      <c r="A160" s="270"/>
    </row>
    <row r="161" spans="1:1" x14ac:dyDescent="0.2">
      <c r="A161" s="270"/>
    </row>
    <row r="162" spans="1:1" x14ac:dyDescent="0.2">
      <c r="A162" s="270"/>
    </row>
    <row r="163" spans="1:1" x14ac:dyDescent="0.2">
      <c r="A163" s="270"/>
    </row>
    <row r="164" spans="1:1" x14ac:dyDescent="0.2">
      <c r="A164" s="270"/>
    </row>
    <row r="165" spans="1:1" x14ac:dyDescent="0.2">
      <c r="A165" s="270"/>
    </row>
    <row r="166" spans="1:1" x14ac:dyDescent="0.2">
      <c r="A166" s="270"/>
    </row>
    <row r="167" spans="1:1" x14ac:dyDescent="0.2">
      <c r="A167" s="270"/>
    </row>
    <row r="168" spans="1:1" x14ac:dyDescent="0.2">
      <c r="A168" s="270"/>
    </row>
    <row r="169" spans="1:1" x14ac:dyDescent="0.2">
      <c r="A169" s="270"/>
    </row>
    <row r="170" spans="1:1" x14ac:dyDescent="0.2">
      <c r="A170" s="270"/>
    </row>
    <row r="171" spans="1:1" x14ac:dyDescent="0.2">
      <c r="A171" s="270"/>
    </row>
    <row r="172" spans="1:1" x14ac:dyDescent="0.2">
      <c r="A172" s="270"/>
    </row>
    <row r="173" spans="1:1" x14ac:dyDescent="0.2">
      <c r="A173" s="270"/>
    </row>
    <row r="174" spans="1:1" x14ac:dyDescent="0.2">
      <c r="A174" s="270"/>
    </row>
    <row r="175" spans="1:1" x14ac:dyDescent="0.2">
      <c r="A175" s="270"/>
    </row>
    <row r="176" spans="1:1" x14ac:dyDescent="0.2">
      <c r="A176" s="270"/>
    </row>
    <row r="177" spans="1:1" x14ac:dyDescent="0.2">
      <c r="A177" s="270"/>
    </row>
    <row r="178" spans="1:1" x14ac:dyDescent="0.2">
      <c r="A178" s="270"/>
    </row>
    <row r="179" spans="1:1" x14ac:dyDescent="0.2">
      <c r="A179" s="270"/>
    </row>
    <row r="180" spans="1:1" x14ac:dyDescent="0.2">
      <c r="A180" s="270"/>
    </row>
    <row r="181" spans="1:1" x14ac:dyDescent="0.2">
      <c r="A181" s="270"/>
    </row>
    <row r="182" spans="1:1" x14ac:dyDescent="0.2">
      <c r="A182" s="270"/>
    </row>
    <row r="183" spans="1:1" x14ac:dyDescent="0.2">
      <c r="A183" s="270"/>
    </row>
    <row r="184" spans="1:1" x14ac:dyDescent="0.2">
      <c r="A184" s="270"/>
    </row>
    <row r="185" spans="1:1" x14ac:dyDescent="0.2">
      <c r="A185" s="270"/>
    </row>
    <row r="186" spans="1:1" x14ac:dyDescent="0.2">
      <c r="A186" s="270"/>
    </row>
    <row r="187" spans="1:1" x14ac:dyDescent="0.2">
      <c r="A187" s="270"/>
    </row>
    <row r="188" spans="1:1" x14ac:dyDescent="0.2">
      <c r="A188" s="270"/>
    </row>
    <row r="189" spans="1:1" x14ac:dyDescent="0.2">
      <c r="A189" s="270"/>
    </row>
    <row r="190" spans="1:1" x14ac:dyDescent="0.2">
      <c r="A190" s="270"/>
    </row>
    <row r="191" spans="1:1" x14ac:dyDescent="0.2">
      <c r="A191" s="270"/>
    </row>
    <row r="192" spans="1:1" x14ac:dyDescent="0.2">
      <c r="A192" s="270"/>
    </row>
    <row r="193" spans="1:1" x14ac:dyDescent="0.2">
      <c r="A193" s="270"/>
    </row>
    <row r="194" spans="1:1" x14ac:dyDescent="0.2">
      <c r="A194" s="270"/>
    </row>
    <row r="195" spans="1:1" x14ac:dyDescent="0.2">
      <c r="A195" s="270"/>
    </row>
    <row r="196" spans="1:1" x14ac:dyDescent="0.2">
      <c r="A196" s="270"/>
    </row>
    <row r="197" spans="1:1" x14ac:dyDescent="0.2">
      <c r="A197" s="270"/>
    </row>
    <row r="198" spans="1:1" x14ac:dyDescent="0.2">
      <c r="A198" s="270"/>
    </row>
    <row r="199" spans="1:1" x14ac:dyDescent="0.2">
      <c r="A199" s="270"/>
    </row>
    <row r="200" spans="1:1" x14ac:dyDescent="0.2">
      <c r="A200" s="270"/>
    </row>
    <row r="201" spans="1:1" x14ac:dyDescent="0.2">
      <c r="A201" s="270"/>
    </row>
    <row r="202" spans="1:1" x14ac:dyDescent="0.2">
      <c r="A202" s="270"/>
    </row>
    <row r="203" spans="1:1" x14ac:dyDescent="0.2">
      <c r="A203" s="270"/>
    </row>
    <row r="204" spans="1:1" x14ac:dyDescent="0.2">
      <c r="A204" s="270"/>
    </row>
    <row r="205" spans="1:1" x14ac:dyDescent="0.2">
      <c r="A205" s="270"/>
    </row>
    <row r="206" spans="1:1" x14ac:dyDescent="0.2">
      <c r="A206" s="270"/>
    </row>
    <row r="207" spans="1:1" x14ac:dyDescent="0.2">
      <c r="A207" s="270"/>
    </row>
    <row r="208" spans="1:1" x14ac:dyDescent="0.2">
      <c r="A208" s="270"/>
    </row>
    <row r="209" spans="1:1" x14ac:dyDescent="0.2">
      <c r="A209" s="270"/>
    </row>
    <row r="210" spans="1:1" x14ac:dyDescent="0.2">
      <c r="A210" s="270"/>
    </row>
    <row r="211" spans="1:1" x14ac:dyDescent="0.2">
      <c r="A211" s="270"/>
    </row>
    <row r="212" spans="1:1" x14ac:dyDescent="0.2">
      <c r="A212" s="270"/>
    </row>
    <row r="213" spans="1:1" x14ac:dyDescent="0.2">
      <c r="A213" s="270"/>
    </row>
    <row r="214" spans="1:1" x14ac:dyDescent="0.2">
      <c r="A214" s="270"/>
    </row>
    <row r="215" spans="1:1" x14ac:dyDescent="0.2">
      <c r="A215" s="270"/>
    </row>
    <row r="216" spans="1:1" x14ac:dyDescent="0.2">
      <c r="A216" s="270"/>
    </row>
    <row r="217" spans="1:1" x14ac:dyDescent="0.2">
      <c r="A217" s="270"/>
    </row>
    <row r="218" spans="1:1" x14ac:dyDescent="0.2">
      <c r="A218" s="270"/>
    </row>
    <row r="219" spans="1:1" x14ac:dyDescent="0.2">
      <c r="A219" s="270"/>
    </row>
    <row r="220" spans="1:1" x14ac:dyDescent="0.2">
      <c r="A220" s="270"/>
    </row>
    <row r="221" spans="1:1" x14ac:dyDescent="0.2">
      <c r="A221" s="270"/>
    </row>
    <row r="222" spans="1:1" x14ac:dyDescent="0.2">
      <c r="A222" s="270"/>
    </row>
    <row r="223" spans="1:1" x14ac:dyDescent="0.2">
      <c r="A223" s="270"/>
    </row>
    <row r="224" spans="1:1" x14ac:dyDescent="0.2">
      <c r="A224" s="270"/>
    </row>
    <row r="225" spans="1:1" x14ac:dyDescent="0.2">
      <c r="A225" s="270"/>
    </row>
    <row r="226" spans="1:1" x14ac:dyDescent="0.2">
      <c r="A226" s="270"/>
    </row>
    <row r="227" spans="1:1" x14ac:dyDescent="0.2">
      <c r="A227" s="270"/>
    </row>
    <row r="228" spans="1:1" x14ac:dyDescent="0.2">
      <c r="A228" s="270"/>
    </row>
    <row r="229" spans="1:1" x14ac:dyDescent="0.2">
      <c r="A229" s="270"/>
    </row>
    <row r="230" spans="1:1" x14ac:dyDescent="0.2">
      <c r="A230" s="270"/>
    </row>
    <row r="231" spans="1:1" x14ac:dyDescent="0.2">
      <c r="A231" s="270"/>
    </row>
    <row r="232" spans="1:1" x14ac:dyDescent="0.2">
      <c r="A232" s="270"/>
    </row>
    <row r="233" spans="1:1" x14ac:dyDescent="0.2">
      <c r="A233" s="270"/>
    </row>
    <row r="234" spans="1:1" x14ac:dyDescent="0.2">
      <c r="A234" s="270"/>
    </row>
    <row r="235" spans="1:1" x14ac:dyDescent="0.2">
      <c r="A235" s="270"/>
    </row>
    <row r="236" spans="1:1" x14ac:dyDescent="0.2">
      <c r="A236" s="270"/>
    </row>
    <row r="237" spans="1:1" x14ac:dyDescent="0.2">
      <c r="A237" s="270"/>
    </row>
    <row r="238" spans="1:1" x14ac:dyDescent="0.2">
      <c r="A238" s="270"/>
    </row>
    <row r="239" spans="1:1" x14ac:dyDescent="0.2">
      <c r="A239" s="270"/>
    </row>
    <row r="240" spans="1:1" x14ac:dyDescent="0.2">
      <c r="A240" s="270"/>
    </row>
    <row r="241" spans="1:1" x14ac:dyDescent="0.2">
      <c r="A241" s="270"/>
    </row>
    <row r="242" spans="1:1" x14ac:dyDescent="0.2">
      <c r="A242" s="270"/>
    </row>
    <row r="243" spans="1:1" x14ac:dyDescent="0.2">
      <c r="A243" s="270"/>
    </row>
    <row r="244" spans="1:1" x14ac:dyDescent="0.2">
      <c r="A244" s="270"/>
    </row>
    <row r="245" spans="1:1" x14ac:dyDescent="0.2">
      <c r="A245" s="270"/>
    </row>
    <row r="246" spans="1:1" x14ac:dyDescent="0.2">
      <c r="A246" s="270"/>
    </row>
    <row r="247" spans="1:1" x14ac:dyDescent="0.2">
      <c r="A247" s="270"/>
    </row>
    <row r="248" spans="1:1" x14ac:dyDescent="0.2">
      <c r="A248" s="270"/>
    </row>
    <row r="249" spans="1:1" x14ac:dyDescent="0.2">
      <c r="A249" s="270"/>
    </row>
    <row r="250" spans="1:1" x14ac:dyDescent="0.2">
      <c r="A250" s="270"/>
    </row>
    <row r="251" spans="1:1" x14ac:dyDescent="0.2">
      <c r="A251" s="270"/>
    </row>
    <row r="252" spans="1:1" x14ac:dyDescent="0.2">
      <c r="A252" s="270"/>
    </row>
    <row r="253" spans="1:1" x14ac:dyDescent="0.2">
      <c r="A253" s="270"/>
    </row>
    <row r="254" spans="1:1" x14ac:dyDescent="0.2">
      <c r="A254" s="270"/>
    </row>
    <row r="255" spans="1:1" x14ac:dyDescent="0.2">
      <c r="A255" s="270"/>
    </row>
    <row r="256" spans="1:1" x14ac:dyDescent="0.2">
      <c r="A256" s="270"/>
    </row>
    <row r="257" spans="1:1" x14ac:dyDescent="0.2">
      <c r="A257" s="270"/>
    </row>
    <row r="258" spans="1:1" x14ac:dyDescent="0.2">
      <c r="A258" s="270"/>
    </row>
    <row r="259" spans="1:1" x14ac:dyDescent="0.2">
      <c r="A259" s="270"/>
    </row>
    <row r="260" spans="1:1" x14ac:dyDescent="0.2">
      <c r="A260" s="270"/>
    </row>
    <row r="261" spans="1:1" x14ac:dyDescent="0.2">
      <c r="A261" s="270"/>
    </row>
    <row r="262" spans="1:1" x14ac:dyDescent="0.2">
      <c r="A262" s="270"/>
    </row>
    <row r="263" spans="1:1" x14ac:dyDescent="0.2">
      <c r="A263" s="270"/>
    </row>
    <row r="264" spans="1:1" x14ac:dyDescent="0.2">
      <c r="A264" s="270"/>
    </row>
    <row r="265" spans="1:1" x14ac:dyDescent="0.2">
      <c r="A265" s="270"/>
    </row>
    <row r="266" spans="1:1" x14ac:dyDescent="0.2">
      <c r="A266" s="270"/>
    </row>
    <row r="267" spans="1:1" x14ac:dyDescent="0.2">
      <c r="A267" s="270"/>
    </row>
    <row r="268" spans="1:1" x14ac:dyDescent="0.2">
      <c r="A268" s="270"/>
    </row>
    <row r="269" spans="1:1" x14ac:dyDescent="0.2">
      <c r="A269" s="270"/>
    </row>
    <row r="270" spans="1:1" x14ac:dyDescent="0.2">
      <c r="A270" s="270"/>
    </row>
    <row r="271" spans="1:1" x14ac:dyDescent="0.2">
      <c r="A271" s="270"/>
    </row>
    <row r="272" spans="1:1" x14ac:dyDescent="0.2">
      <c r="A272" s="270"/>
    </row>
    <row r="273" spans="1:1" x14ac:dyDescent="0.2">
      <c r="A273" s="270"/>
    </row>
    <row r="274" spans="1:1" x14ac:dyDescent="0.2">
      <c r="A274" s="270"/>
    </row>
    <row r="275" spans="1:1" x14ac:dyDescent="0.2">
      <c r="A275" s="270"/>
    </row>
    <row r="276" spans="1:1" x14ac:dyDescent="0.2">
      <c r="A276" s="270"/>
    </row>
    <row r="277" spans="1:1" x14ac:dyDescent="0.2">
      <c r="A277" s="270"/>
    </row>
    <row r="278" spans="1:1" x14ac:dyDescent="0.2">
      <c r="A278" s="270"/>
    </row>
    <row r="279" spans="1:1" x14ac:dyDescent="0.2">
      <c r="A279" s="270"/>
    </row>
    <row r="280" spans="1:1" x14ac:dyDescent="0.2">
      <c r="A280" s="270"/>
    </row>
    <row r="281" spans="1:1" x14ac:dyDescent="0.2">
      <c r="A281" s="270"/>
    </row>
    <row r="282" spans="1:1" x14ac:dyDescent="0.2">
      <c r="A282" s="270"/>
    </row>
    <row r="283" spans="1:1" x14ac:dyDescent="0.2">
      <c r="A283" s="270"/>
    </row>
    <row r="284" spans="1:1" x14ac:dyDescent="0.2">
      <c r="A284" s="270"/>
    </row>
    <row r="285" spans="1:1" x14ac:dyDescent="0.2">
      <c r="A285" s="270"/>
    </row>
    <row r="286" spans="1:1" x14ac:dyDescent="0.2">
      <c r="A286" s="270"/>
    </row>
    <row r="287" spans="1:1" x14ac:dyDescent="0.2">
      <c r="A287" s="270"/>
    </row>
    <row r="288" spans="1:1" x14ac:dyDescent="0.2">
      <c r="A288" s="270"/>
    </row>
    <row r="289" spans="1:1" x14ac:dyDescent="0.2">
      <c r="A289" s="270"/>
    </row>
    <row r="290" spans="1:1" x14ac:dyDescent="0.2">
      <c r="A290" s="270"/>
    </row>
    <row r="291" spans="1:1" x14ac:dyDescent="0.2">
      <c r="A291" s="270"/>
    </row>
    <row r="292" spans="1:1" x14ac:dyDescent="0.2">
      <c r="A292" s="270"/>
    </row>
    <row r="293" spans="1:1" x14ac:dyDescent="0.2">
      <c r="A293" s="270"/>
    </row>
    <row r="294" spans="1:1" x14ac:dyDescent="0.2">
      <c r="A294" s="270"/>
    </row>
    <row r="295" spans="1:1" x14ac:dyDescent="0.2">
      <c r="A295" s="270"/>
    </row>
    <row r="296" spans="1:1" x14ac:dyDescent="0.2">
      <c r="A296" s="270"/>
    </row>
    <row r="297" spans="1:1" x14ac:dyDescent="0.2">
      <c r="A297" s="270"/>
    </row>
    <row r="298" spans="1:1" x14ac:dyDescent="0.2">
      <c r="A298" s="270"/>
    </row>
    <row r="299" spans="1:1" x14ac:dyDescent="0.2">
      <c r="A299" s="270"/>
    </row>
    <row r="300" spans="1:1" x14ac:dyDescent="0.2">
      <c r="A300" s="270"/>
    </row>
    <row r="301" spans="1:1" x14ac:dyDescent="0.2">
      <c r="A301" s="270"/>
    </row>
    <row r="302" spans="1:1" x14ac:dyDescent="0.2">
      <c r="A302" s="270"/>
    </row>
    <row r="303" spans="1:1" x14ac:dyDescent="0.2">
      <c r="A303" s="270"/>
    </row>
    <row r="304" spans="1:1" x14ac:dyDescent="0.2">
      <c r="A304" s="270"/>
    </row>
    <row r="305" spans="1:1" x14ac:dyDescent="0.2">
      <c r="A305" s="270"/>
    </row>
    <row r="306" spans="1:1" x14ac:dyDescent="0.2">
      <c r="A306" s="270"/>
    </row>
    <row r="307" spans="1:1" x14ac:dyDescent="0.2">
      <c r="A307" s="270"/>
    </row>
    <row r="308" spans="1:1" x14ac:dyDescent="0.2">
      <c r="A308" s="270"/>
    </row>
    <row r="309" spans="1:1" x14ac:dyDescent="0.2">
      <c r="A309" s="270"/>
    </row>
    <row r="310" spans="1:1" x14ac:dyDescent="0.2">
      <c r="A310" s="270"/>
    </row>
    <row r="311" spans="1:1" x14ac:dyDescent="0.2">
      <c r="A311" s="270"/>
    </row>
    <row r="312" spans="1:1" x14ac:dyDescent="0.2">
      <c r="A312" s="270"/>
    </row>
    <row r="313" spans="1:1" x14ac:dyDescent="0.2">
      <c r="A313" s="270"/>
    </row>
    <row r="314" spans="1:1" x14ac:dyDescent="0.2">
      <c r="A314" s="270"/>
    </row>
    <row r="315" spans="1:1" x14ac:dyDescent="0.2">
      <c r="A315" s="270"/>
    </row>
    <row r="316" spans="1:1" x14ac:dyDescent="0.2">
      <c r="A316" s="270"/>
    </row>
    <row r="317" spans="1:1" x14ac:dyDescent="0.2">
      <c r="A317" s="270"/>
    </row>
    <row r="318" spans="1:1" x14ac:dyDescent="0.2">
      <c r="A318" s="270"/>
    </row>
    <row r="319" spans="1:1" x14ac:dyDescent="0.2">
      <c r="A319" s="270"/>
    </row>
    <row r="320" spans="1:1" x14ac:dyDescent="0.2">
      <c r="A320" s="270"/>
    </row>
    <row r="321" spans="1:1" x14ac:dyDescent="0.2">
      <c r="A321" s="270"/>
    </row>
    <row r="322" spans="1:1" x14ac:dyDescent="0.2">
      <c r="A322" s="270"/>
    </row>
    <row r="323" spans="1:1" x14ac:dyDescent="0.2">
      <c r="A323" s="270"/>
    </row>
    <row r="324" spans="1:1" x14ac:dyDescent="0.2">
      <c r="A324" s="270"/>
    </row>
    <row r="325" spans="1:1" x14ac:dyDescent="0.2">
      <c r="A325" s="270"/>
    </row>
    <row r="326" spans="1:1" x14ac:dyDescent="0.2">
      <c r="A326" s="270"/>
    </row>
    <row r="327" spans="1:1" x14ac:dyDescent="0.2">
      <c r="A327" s="270"/>
    </row>
    <row r="328" spans="1:1" x14ac:dyDescent="0.2">
      <c r="A328" s="270"/>
    </row>
    <row r="329" spans="1:1" x14ac:dyDescent="0.2">
      <c r="A329" s="270"/>
    </row>
    <row r="330" spans="1:1" x14ac:dyDescent="0.2">
      <c r="A330" s="270"/>
    </row>
    <row r="331" spans="1:1" x14ac:dyDescent="0.2">
      <c r="A331" s="270"/>
    </row>
    <row r="332" spans="1:1" x14ac:dyDescent="0.2">
      <c r="A332" s="270"/>
    </row>
    <row r="333" spans="1:1" x14ac:dyDescent="0.2">
      <c r="A333" s="270"/>
    </row>
    <row r="334" spans="1:1" x14ac:dyDescent="0.2">
      <c r="A334" s="270"/>
    </row>
    <row r="335" spans="1:1" x14ac:dyDescent="0.2">
      <c r="A335" s="270"/>
    </row>
    <row r="336" spans="1:1" x14ac:dyDescent="0.2">
      <c r="A336" s="270"/>
    </row>
    <row r="337" spans="1:1" x14ac:dyDescent="0.2">
      <c r="A337" s="270"/>
    </row>
    <row r="338" spans="1:1" x14ac:dyDescent="0.2">
      <c r="A338" s="270"/>
    </row>
    <row r="339" spans="1:1" x14ac:dyDescent="0.2">
      <c r="A339" s="270"/>
    </row>
    <row r="340" spans="1:1" x14ac:dyDescent="0.2">
      <c r="A340" s="270"/>
    </row>
    <row r="341" spans="1:1" x14ac:dyDescent="0.2">
      <c r="A341" s="270"/>
    </row>
    <row r="342" spans="1:1" x14ac:dyDescent="0.2">
      <c r="A342" s="270"/>
    </row>
    <row r="343" spans="1:1" x14ac:dyDescent="0.2">
      <c r="A343" s="270"/>
    </row>
    <row r="344" spans="1:1" x14ac:dyDescent="0.2">
      <c r="A344" s="270"/>
    </row>
    <row r="345" spans="1:1" x14ac:dyDescent="0.2">
      <c r="A345" s="270"/>
    </row>
    <row r="346" spans="1:1" x14ac:dyDescent="0.2">
      <c r="A346" s="270"/>
    </row>
    <row r="347" spans="1:1" x14ac:dyDescent="0.2">
      <c r="A347" s="270"/>
    </row>
    <row r="348" spans="1:1" x14ac:dyDescent="0.2">
      <c r="A348" s="270"/>
    </row>
    <row r="349" spans="1:1" x14ac:dyDescent="0.2">
      <c r="A349" s="270"/>
    </row>
    <row r="350" spans="1:1" x14ac:dyDescent="0.2">
      <c r="A350" s="270"/>
    </row>
    <row r="351" spans="1:1" x14ac:dyDescent="0.2">
      <c r="A351" s="270"/>
    </row>
    <row r="352" spans="1:1" x14ac:dyDescent="0.2">
      <c r="A352" s="270"/>
    </row>
    <row r="353" spans="1:1" x14ac:dyDescent="0.2">
      <c r="A353" s="270"/>
    </row>
    <row r="354" spans="1:1" x14ac:dyDescent="0.2">
      <c r="A354" s="270"/>
    </row>
    <row r="355" spans="1:1" x14ac:dyDescent="0.2">
      <c r="A355" s="270"/>
    </row>
    <row r="356" spans="1:1" x14ac:dyDescent="0.2">
      <c r="A356" s="270"/>
    </row>
    <row r="357" spans="1:1" x14ac:dyDescent="0.2">
      <c r="A357" s="270"/>
    </row>
    <row r="358" spans="1:1" x14ac:dyDescent="0.2">
      <c r="A358" s="270"/>
    </row>
    <row r="359" spans="1:1" x14ac:dyDescent="0.2">
      <c r="A359" s="270"/>
    </row>
    <row r="360" spans="1:1" x14ac:dyDescent="0.2">
      <c r="A360" s="270"/>
    </row>
    <row r="361" spans="1:1" x14ac:dyDescent="0.2">
      <c r="A361" s="270"/>
    </row>
    <row r="362" spans="1:1" x14ac:dyDescent="0.2">
      <c r="A362" s="270"/>
    </row>
    <row r="363" spans="1:1" x14ac:dyDescent="0.2">
      <c r="A363" s="270"/>
    </row>
    <row r="364" spans="1:1" x14ac:dyDescent="0.2">
      <c r="A364" s="270"/>
    </row>
    <row r="365" spans="1:1" x14ac:dyDescent="0.2">
      <c r="A365" s="270"/>
    </row>
    <row r="366" spans="1:1" x14ac:dyDescent="0.2">
      <c r="A366" s="270"/>
    </row>
    <row r="367" spans="1:1" x14ac:dyDescent="0.2">
      <c r="A367" s="270"/>
    </row>
    <row r="368" spans="1:1" x14ac:dyDescent="0.2">
      <c r="A368" s="270"/>
    </row>
    <row r="369" spans="1:1" x14ac:dyDescent="0.2">
      <c r="A369" s="270"/>
    </row>
    <row r="370" spans="1:1" x14ac:dyDescent="0.2">
      <c r="A370" s="270"/>
    </row>
    <row r="371" spans="1:1" x14ac:dyDescent="0.2">
      <c r="A371" s="270"/>
    </row>
    <row r="372" spans="1:1" x14ac:dyDescent="0.2">
      <c r="A372" s="270"/>
    </row>
    <row r="373" spans="1:1" x14ac:dyDescent="0.2">
      <c r="A373" s="270"/>
    </row>
    <row r="374" spans="1:1" x14ac:dyDescent="0.2">
      <c r="A374" s="270"/>
    </row>
    <row r="375" spans="1:1" x14ac:dyDescent="0.2">
      <c r="A375" s="270"/>
    </row>
    <row r="376" spans="1:1" x14ac:dyDescent="0.2">
      <c r="A376" s="270"/>
    </row>
    <row r="377" spans="1:1" x14ac:dyDescent="0.2">
      <c r="A377" s="270"/>
    </row>
    <row r="378" spans="1:1" x14ac:dyDescent="0.2">
      <c r="A378" s="270"/>
    </row>
    <row r="379" spans="1:1" x14ac:dyDescent="0.2">
      <c r="A379" s="270"/>
    </row>
    <row r="380" spans="1:1" x14ac:dyDescent="0.2">
      <c r="A380" s="270"/>
    </row>
    <row r="381" spans="1:1" x14ac:dyDescent="0.2">
      <c r="A381" s="270"/>
    </row>
    <row r="382" spans="1:1" x14ac:dyDescent="0.2">
      <c r="A382" s="270"/>
    </row>
    <row r="383" spans="1:1" x14ac:dyDescent="0.2">
      <c r="A383" s="270"/>
    </row>
    <row r="384" spans="1:1" x14ac:dyDescent="0.2">
      <c r="A384" s="270"/>
    </row>
    <row r="385" spans="1:1" x14ac:dyDescent="0.2">
      <c r="A385" s="270"/>
    </row>
    <row r="386" spans="1:1" x14ac:dyDescent="0.2">
      <c r="A386" s="270"/>
    </row>
    <row r="387" spans="1:1" x14ac:dyDescent="0.2">
      <c r="A387" s="270"/>
    </row>
    <row r="388" spans="1:1" x14ac:dyDescent="0.2">
      <c r="A388" s="270"/>
    </row>
    <row r="389" spans="1:1" x14ac:dyDescent="0.2">
      <c r="A389" s="270"/>
    </row>
    <row r="390" spans="1:1" x14ac:dyDescent="0.2">
      <c r="A390" s="270"/>
    </row>
    <row r="391" spans="1:1" x14ac:dyDescent="0.2">
      <c r="A391" s="270"/>
    </row>
    <row r="392" spans="1:1" x14ac:dyDescent="0.2">
      <c r="A392" s="270"/>
    </row>
    <row r="393" spans="1:1" x14ac:dyDescent="0.2">
      <c r="A393" s="270"/>
    </row>
    <row r="394" spans="1:1" x14ac:dyDescent="0.2">
      <c r="A394" s="270"/>
    </row>
    <row r="395" spans="1:1" x14ac:dyDescent="0.2">
      <c r="A395" s="270"/>
    </row>
    <row r="396" spans="1:1" x14ac:dyDescent="0.2">
      <c r="A396" s="270"/>
    </row>
    <row r="397" spans="1:1" x14ac:dyDescent="0.2">
      <c r="A397" s="270"/>
    </row>
    <row r="398" spans="1:1" x14ac:dyDescent="0.2">
      <c r="A398" s="270"/>
    </row>
    <row r="399" spans="1:1" x14ac:dyDescent="0.2">
      <c r="A399" s="270"/>
    </row>
    <row r="400" spans="1:1" x14ac:dyDescent="0.2">
      <c r="A400" s="270"/>
    </row>
    <row r="401" spans="1:1" x14ac:dyDescent="0.2">
      <c r="A401" s="270"/>
    </row>
    <row r="402" spans="1:1" x14ac:dyDescent="0.2">
      <c r="A402" s="270"/>
    </row>
    <row r="403" spans="1:1" x14ac:dyDescent="0.2">
      <c r="A403" s="270"/>
    </row>
    <row r="404" spans="1:1" x14ac:dyDescent="0.2">
      <c r="A404" s="270"/>
    </row>
    <row r="405" spans="1:1" x14ac:dyDescent="0.2">
      <c r="A405" s="270"/>
    </row>
    <row r="406" spans="1:1" x14ac:dyDescent="0.2">
      <c r="A406" s="270"/>
    </row>
    <row r="407" spans="1:1" x14ac:dyDescent="0.2">
      <c r="A407" s="270"/>
    </row>
    <row r="408" spans="1:1" x14ac:dyDescent="0.2">
      <c r="A408" s="270"/>
    </row>
    <row r="409" spans="1:1" x14ac:dyDescent="0.2">
      <c r="A409" s="270"/>
    </row>
    <row r="410" spans="1:1" x14ac:dyDescent="0.2">
      <c r="A410" s="270"/>
    </row>
    <row r="411" spans="1:1" x14ac:dyDescent="0.2">
      <c r="A411" s="270"/>
    </row>
    <row r="412" spans="1:1" x14ac:dyDescent="0.2">
      <c r="A412" s="270"/>
    </row>
    <row r="413" spans="1:1" x14ac:dyDescent="0.2">
      <c r="A413" s="270"/>
    </row>
    <row r="414" spans="1:1" x14ac:dyDescent="0.2">
      <c r="A414" s="270"/>
    </row>
    <row r="415" spans="1:1" x14ac:dyDescent="0.2">
      <c r="A415" s="270"/>
    </row>
    <row r="416" spans="1:1" x14ac:dyDescent="0.2">
      <c r="A416" s="270"/>
    </row>
    <row r="417" spans="1:1" x14ac:dyDescent="0.2">
      <c r="A417" s="270"/>
    </row>
    <row r="418" spans="1:1" x14ac:dyDescent="0.2">
      <c r="A418" s="270"/>
    </row>
    <row r="419" spans="1:1" x14ac:dyDescent="0.2">
      <c r="A419" s="270"/>
    </row>
    <row r="420" spans="1:1" x14ac:dyDescent="0.2">
      <c r="A420" s="270"/>
    </row>
    <row r="421" spans="1:1" x14ac:dyDescent="0.2">
      <c r="A421" s="270"/>
    </row>
    <row r="422" spans="1:1" x14ac:dyDescent="0.2">
      <c r="A422" s="270"/>
    </row>
    <row r="423" spans="1:1" x14ac:dyDescent="0.2">
      <c r="A423" s="270"/>
    </row>
    <row r="424" spans="1:1" x14ac:dyDescent="0.2">
      <c r="A424" s="270"/>
    </row>
    <row r="425" spans="1:1" x14ac:dyDescent="0.2">
      <c r="A425" s="270"/>
    </row>
    <row r="426" spans="1:1" x14ac:dyDescent="0.2">
      <c r="A426" s="270"/>
    </row>
    <row r="427" spans="1:1" x14ac:dyDescent="0.2">
      <c r="A427" s="270"/>
    </row>
    <row r="428" spans="1:1" x14ac:dyDescent="0.2">
      <c r="A428" s="270"/>
    </row>
    <row r="429" spans="1:1" x14ac:dyDescent="0.2">
      <c r="A429" s="270"/>
    </row>
    <row r="430" spans="1:1" x14ac:dyDescent="0.2">
      <c r="A430" s="270"/>
    </row>
    <row r="431" spans="1:1" x14ac:dyDescent="0.2">
      <c r="A431" s="270"/>
    </row>
    <row r="432" spans="1:1" x14ac:dyDescent="0.2">
      <c r="A432" s="270"/>
    </row>
    <row r="433" spans="1:1" x14ac:dyDescent="0.2">
      <c r="A433" s="270"/>
    </row>
    <row r="434" spans="1:1" x14ac:dyDescent="0.2">
      <c r="A434" s="270"/>
    </row>
    <row r="435" spans="1:1" x14ac:dyDescent="0.2">
      <c r="A435" s="270"/>
    </row>
    <row r="436" spans="1:1" x14ac:dyDescent="0.2">
      <c r="A436" s="270"/>
    </row>
    <row r="437" spans="1:1" x14ac:dyDescent="0.2">
      <c r="A437" s="270"/>
    </row>
    <row r="438" spans="1:1" x14ac:dyDescent="0.2">
      <c r="A438" s="270"/>
    </row>
    <row r="439" spans="1:1" x14ac:dyDescent="0.2">
      <c r="A439" s="270"/>
    </row>
    <row r="440" spans="1:1" x14ac:dyDescent="0.2">
      <c r="A440" s="270"/>
    </row>
    <row r="441" spans="1:1" x14ac:dyDescent="0.2">
      <c r="A441" s="270"/>
    </row>
    <row r="442" spans="1:1" x14ac:dyDescent="0.2">
      <c r="A442" s="270"/>
    </row>
    <row r="443" spans="1:1" x14ac:dyDescent="0.2">
      <c r="A443" s="270"/>
    </row>
    <row r="444" spans="1:1" x14ac:dyDescent="0.2">
      <c r="A444" s="270"/>
    </row>
    <row r="445" spans="1:1" x14ac:dyDescent="0.2">
      <c r="A445" s="270"/>
    </row>
    <row r="446" spans="1:1" x14ac:dyDescent="0.2">
      <c r="A446" s="270"/>
    </row>
    <row r="447" spans="1:1" x14ac:dyDescent="0.2">
      <c r="A447" s="270"/>
    </row>
    <row r="448" spans="1:1" x14ac:dyDescent="0.2">
      <c r="A448" s="270"/>
    </row>
    <row r="449" spans="1:1" x14ac:dyDescent="0.2">
      <c r="A449" s="270"/>
    </row>
    <row r="450" spans="1:1" x14ac:dyDescent="0.2">
      <c r="A450" s="270"/>
    </row>
    <row r="451" spans="1:1" x14ac:dyDescent="0.2">
      <c r="A451" s="270"/>
    </row>
    <row r="452" spans="1:1" x14ac:dyDescent="0.2">
      <c r="A452" s="270"/>
    </row>
    <row r="453" spans="1:1" x14ac:dyDescent="0.2">
      <c r="A453" s="270"/>
    </row>
    <row r="454" spans="1:1" x14ac:dyDescent="0.2">
      <c r="A454" s="270"/>
    </row>
    <row r="455" spans="1:1" x14ac:dyDescent="0.2">
      <c r="A455" s="270"/>
    </row>
    <row r="456" spans="1:1" x14ac:dyDescent="0.2">
      <c r="A456" s="270"/>
    </row>
    <row r="457" spans="1:1" x14ac:dyDescent="0.2">
      <c r="A457" s="270"/>
    </row>
    <row r="458" spans="1:1" x14ac:dyDescent="0.2">
      <c r="A458" s="270"/>
    </row>
    <row r="459" spans="1:1" x14ac:dyDescent="0.2">
      <c r="A459" s="270"/>
    </row>
    <row r="460" spans="1:1" x14ac:dyDescent="0.2">
      <c r="A460" s="270"/>
    </row>
    <row r="461" spans="1:1" x14ac:dyDescent="0.2">
      <c r="A461" s="270"/>
    </row>
    <row r="462" spans="1:1" x14ac:dyDescent="0.2">
      <c r="A462" s="270"/>
    </row>
    <row r="463" spans="1:1" x14ac:dyDescent="0.2">
      <c r="A463" s="270"/>
    </row>
    <row r="464" spans="1:1" x14ac:dyDescent="0.2">
      <c r="A464" s="270"/>
    </row>
    <row r="465" spans="1:1" x14ac:dyDescent="0.2">
      <c r="A465" s="270"/>
    </row>
    <row r="466" spans="1:1" x14ac:dyDescent="0.2">
      <c r="A466" s="270"/>
    </row>
    <row r="467" spans="1:1" x14ac:dyDescent="0.2">
      <c r="A467" s="270"/>
    </row>
    <row r="468" spans="1:1" x14ac:dyDescent="0.2">
      <c r="A468" s="270"/>
    </row>
    <row r="469" spans="1:1" x14ac:dyDescent="0.2">
      <c r="A469" s="270"/>
    </row>
    <row r="470" spans="1:1" x14ac:dyDescent="0.2">
      <c r="A470" s="270"/>
    </row>
    <row r="471" spans="1:1" x14ac:dyDescent="0.2">
      <c r="A471" s="270"/>
    </row>
    <row r="472" spans="1:1" x14ac:dyDescent="0.2">
      <c r="A472" s="270"/>
    </row>
    <row r="473" spans="1:1" x14ac:dyDescent="0.2">
      <c r="A473" s="270"/>
    </row>
    <row r="474" spans="1:1" x14ac:dyDescent="0.2">
      <c r="A474" s="270"/>
    </row>
    <row r="475" spans="1:1" x14ac:dyDescent="0.2">
      <c r="A475" s="270"/>
    </row>
    <row r="476" spans="1:1" x14ac:dyDescent="0.2">
      <c r="A476" s="270"/>
    </row>
    <row r="477" spans="1:1" x14ac:dyDescent="0.2">
      <c r="A477" s="270"/>
    </row>
    <row r="478" spans="1:1" x14ac:dyDescent="0.2">
      <c r="A478" s="270"/>
    </row>
    <row r="479" spans="1:1" x14ac:dyDescent="0.2">
      <c r="A479" s="270"/>
    </row>
    <row r="480" spans="1:1" x14ac:dyDescent="0.2">
      <c r="A480" s="270"/>
    </row>
    <row r="481" spans="1:1" x14ac:dyDescent="0.2">
      <c r="A481" s="270"/>
    </row>
    <row r="482" spans="1:1" x14ac:dyDescent="0.2">
      <c r="A482" s="270"/>
    </row>
    <row r="483" spans="1:1" x14ac:dyDescent="0.2">
      <c r="A483" s="270"/>
    </row>
    <row r="484" spans="1:1" x14ac:dyDescent="0.2">
      <c r="A484" s="270"/>
    </row>
    <row r="485" spans="1:1" x14ac:dyDescent="0.2">
      <c r="A485" s="270"/>
    </row>
    <row r="486" spans="1:1" x14ac:dyDescent="0.2">
      <c r="A486" s="270"/>
    </row>
    <row r="487" spans="1:1" x14ac:dyDescent="0.2">
      <c r="A487" s="270"/>
    </row>
    <row r="488" spans="1:1" x14ac:dyDescent="0.2">
      <c r="A488" s="270"/>
    </row>
    <row r="489" spans="1:1" x14ac:dyDescent="0.2">
      <c r="A489" s="270"/>
    </row>
    <row r="490" spans="1:1" x14ac:dyDescent="0.2">
      <c r="A490" s="270"/>
    </row>
    <row r="491" spans="1:1" x14ac:dyDescent="0.2">
      <c r="A491" s="270"/>
    </row>
    <row r="492" spans="1:1" x14ac:dyDescent="0.2">
      <c r="A492" s="270"/>
    </row>
    <row r="493" spans="1:1" x14ac:dyDescent="0.2">
      <c r="A493" s="270"/>
    </row>
    <row r="494" spans="1:1" x14ac:dyDescent="0.2">
      <c r="A494" s="270"/>
    </row>
    <row r="495" spans="1:1" x14ac:dyDescent="0.2">
      <c r="A495" s="270"/>
    </row>
    <row r="496" spans="1:1" x14ac:dyDescent="0.2">
      <c r="A496" s="270"/>
    </row>
    <row r="497" spans="1:1" x14ac:dyDescent="0.2">
      <c r="A497" s="270"/>
    </row>
    <row r="498" spans="1:1" x14ac:dyDescent="0.2">
      <c r="A498" s="270"/>
    </row>
    <row r="499" spans="1:1" x14ac:dyDescent="0.2">
      <c r="A499" s="270"/>
    </row>
    <row r="500" spans="1:1" x14ac:dyDescent="0.2">
      <c r="A500" s="270"/>
    </row>
    <row r="501" spans="1:1" x14ac:dyDescent="0.2">
      <c r="A501" s="270"/>
    </row>
    <row r="502" spans="1:1" x14ac:dyDescent="0.2">
      <c r="A502" s="270"/>
    </row>
    <row r="503" spans="1:1" x14ac:dyDescent="0.2">
      <c r="A503" s="270"/>
    </row>
    <row r="504" spans="1:1" x14ac:dyDescent="0.2">
      <c r="A504" s="270"/>
    </row>
    <row r="505" spans="1:1" x14ac:dyDescent="0.2">
      <c r="A505" s="270"/>
    </row>
    <row r="506" spans="1:1" x14ac:dyDescent="0.2">
      <c r="A506" s="270"/>
    </row>
    <row r="507" spans="1:1" x14ac:dyDescent="0.2">
      <c r="A507" s="270"/>
    </row>
    <row r="508" spans="1:1" x14ac:dyDescent="0.2">
      <c r="A508" s="270"/>
    </row>
    <row r="509" spans="1:1" x14ac:dyDescent="0.2">
      <c r="A509" s="270"/>
    </row>
    <row r="510" spans="1:1" x14ac:dyDescent="0.2">
      <c r="A510" s="270"/>
    </row>
    <row r="511" spans="1:1" x14ac:dyDescent="0.2">
      <c r="A511" s="270"/>
    </row>
    <row r="512" spans="1:1" x14ac:dyDescent="0.2">
      <c r="A512" s="270"/>
    </row>
    <row r="513" spans="1:1" x14ac:dyDescent="0.2">
      <c r="A513" s="270"/>
    </row>
    <row r="514" spans="1:1" x14ac:dyDescent="0.2">
      <c r="A514" s="270"/>
    </row>
    <row r="515" spans="1:1" x14ac:dyDescent="0.2">
      <c r="A515" s="270"/>
    </row>
    <row r="516" spans="1:1" x14ac:dyDescent="0.2">
      <c r="A516" s="270"/>
    </row>
    <row r="517" spans="1:1" x14ac:dyDescent="0.2">
      <c r="A517" s="270"/>
    </row>
    <row r="518" spans="1:1" x14ac:dyDescent="0.2">
      <c r="A518" s="270"/>
    </row>
    <row r="519" spans="1:1" x14ac:dyDescent="0.2">
      <c r="A519" s="270"/>
    </row>
    <row r="520" spans="1:1" x14ac:dyDescent="0.2">
      <c r="A520" s="270"/>
    </row>
    <row r="521" spans="1:1" x14ac:dyDescent="0.2">
      <c r="A521" s="270"/>
    </row>
    <row r="522" spans="1:1" x14ac:dyDescent="0.2">
      <c r="A522" s="270"/>
    </row>
    <row r="523" spans="1:1" x14ac:dyDescent="0.2">
      <c r="A523" s="270"/>
    </row>
    <row r="524" spans="1:1" x14ac:dyDescent="0.2">
      <c r="A524" s="270"/>
    </row>
    <row r="525" spans="1:1" x14ac:dyDescent="0.2">
      <c r="A525" s="270"/>
    </row>
    <row r="526" spans="1:1" x14ac:dyDescent="0.2">
      <c r="A526" s="270"/>
    </row>
    <row r="527" spans="1:1" x14ac:dyDescent="0.2">
      <c r="A527" s="270"/>
    </row>
    <row r="528" spans="1:1" x14ac:dyDescent="0.2">
      <c r="A528" s="270"/>
    </row>
    <row r="529" spans="1:1" x14ac:dyDescent="0.2">
      <c r="A529" s="270"/>
    </row>
    <row r="530" spans="1:1" x14ac:dyDescent="0.2">
      <c r="A530" s="270"/>
    </row>
    <row r="531" spans="1:1" x14ac:dyDescent="0.2">
      <c r="A531" s="270"/>
    </row>
    <row r="532" spans="1:1" x14ac:dyDescent="0.2">
      <c r="A532" s="270"/>
    </row>
    <row r="533" spans="1:1" x14ac:dyDescent="0.2">
      <c r="A533" s="270"/>
    </row>
    <row r="534" spans="1:1" x14ac:dyDescent="0.2">
      <c r="A534" s="270"/>
    </row>
    <row r="535" spans="1:1" x14ac:dyDescent="0.2">
      <c r="A535" s="270"/>
    </row>
    <row r="536" spans="1:1" x14ac:dyDescent="0.2">
      <c r="A536" s="270"/>
    </row>
    <row r="537" spans="1:1" x14ac:dyDescent="0.2">
      <c r="A537" s="270"/>
    </row>
    <row r="538" spans="1:1" x14ac:dyDescent="0.2">
      <c r="A538" s="270"/>
    </row>
    <row r="539" spans="1:1" x14ac:dyDescent="0.2">
      <c r="A539" s="270"/>
    </row>
    <row r="540" spans="1:1" x14ac:dyDescent="0.2">
      <c r="A540" s="270"/>
    </row>
    <row r="541" spans="1:1" x14ac:dyDescent="0.2">
      <c r="A541" s="270"/>
    </row>
    <row r="542" spans="1:1" x14ac:dyDescent="0.2">
      <c r="A542" s="270"/>
    </row>
    <row r="543" spans="1:1" x14ac:dyDescent="0.2">
      <c r="A543" s="270"/>
    </row>
    <row r="544" spans="1:1" x14ac:dyDescent="0.2">
      <c r="A544" s="270"/>
    </row>
    <row r="545" spans="1:1" x14ac:dyDescent="0.2">
      <c r="A545" s="270"/>
    </row>
    <row r="546" spans="1:1" x14ac:dyDescent="0.2">
      <c r="A546" s="270"/>
    </row>
    <row r="547" spans="1:1" x14ac:dyDescent="0.2">
      <c r="A547" s="270"/>
    </row>
    <row r="548" spans="1:1" x14ac:dyDescent="0.2">
      <c r="A548" s="270"/>
    </row>
    <row r="549" spans="1:1" x14ac:dyDescent="0.2">
      <c r="A549" s="270"/>
    </row>
    <row r="550" spans="1:1" x14ac:dyDescent="0.2">
      <c r="A550" s="270"/>
    </row>
    <row r="551" spans="1:1" x14ac:dyDescent="0.2">
      <c r="A551" s="270"/>
    </row>
    <row r="552" spans="1:1" x14ac:dyDescent="0.2">
      <c r="A552" s="270"/>
    </row>
    <row r="553" spans="1:1" x14ac:dyDescent="0.2">
      <c r="A553" s="270"/>
    </row>
    <row r="554" spans="1:1" x14ac:dyDescent="0.2">
      <c r="A554" s="270"/>
    </row>
    <row r="555" spans="1:1" x14ac:dyDescent="0.2">
      <c r="A555" s="270"/>
    </row>
    <row r="556" spans="1:1" x14ac:dyDescent="0.2">
      <c r="A556" s="270"/>
    </row>
    <row r="557" spans="1:1" x14ac:dyDescent="0.2">
      <c r="A557" s="270"/>
    </row>
    <row r="558" spans="1:1" x14ac:dyDescent="0.2">
      <c r="A558" s="270"/>
    </row>
    <row r="559" spans="1:1" x14ac:dyDescent="0.2">
      <c r="A559" s="270"/>
    </row>
    <row r="560" spans="1:1" x14ac:dyDescent="0.2">
      <c r="A560" s="270"/>
    </row>
    <row r="561" spans="1:1" x14ac:dyDescent="0.2">
      <c r="A561" s="270"/>
    </row>
    <row r="562" spans="1:1" x14ac:dyDescent="0.2">
      <c r="A562" s="270"/>
    </row>
    <row r="563" spans="1:1" x14ac:dyDescent="0.2">
      <c r="A563" s="270"/>
    </row>
    <row r="564" spans="1:1" x14ac:dyDescent="0.2">
      <c r="A564" s="270"/>
    </row>
    <row r="565" spans="1:1" x14ac:dyDescent="0.2">
      <c r="A565" s="270"/>
    </row>
    <row r="566" spans="1:1" x14ac:dyDescent="0.2">
      <c r="A566" s="270"/>
    </row>
    <row r="567" spans="1:1" x14ac:dyDescent="0.2">
      <c r="A567" s="270"/>
    </row>
    <row r="568" spans="1:1" x14ac:dyDescent="0.2">
      <c r="A568" s="270"/>
    </row>
    <row r="569" spans="1:1" x14ac:dyDescent="0.2">
      <c r="A569" s="270"/>
    </row>
    <row r="570" spans="1:1" x14ac:dyDescent="0.2">
      <c r="A570" s="270"/>
    </row>
    <row r="571" spans="1:1" x14ac:dyDescent="0.2">
      <c r="A571" s="270"/>
    </row>
    <row r="572" spans="1:1" x14ac:dyDescent="0.2">
      <c r="A572" s="270"/>
    </row>
    <row r="573" spans="1:1" x14ac:dyDescent="0.2">
      <c r="A573" s="270"/>
    </row>
    <row r="574" spans="1:1" x14ac:dyDescent="0.2">
      <c r="A574" s="270"/>
    </row>
    <row r="575" spans="1:1" x14ac:dyDescent="0.2">
      <c r="A575" s="270"/>
    </row>
    <row r="576" spans="1:1" x14ac:dyDescent="0.2">
      <c r="A576" s="270"/>
    </row>
    <row r="577" spans="1:1" x14ac:dyDescent="0.2">
      <c r="A577" s="270"/>
    </row>
    <row r="578" spans="1:1" x14ac:dyDescent="0.2">
      <c r="A578" s="270"/>
    </row>
    <row r="579" spans="1:1" x14ac:dyDescent="0.2">
      <c r="A579" s="270"/>
    </row>
    <row r="580" spans="1:1" x14ac:dyDescent="0.2">
      <c r="A580" s="270"/>
    </row>
    <row r="581" spans="1:1" x14ac:dyDescent="0.2">
      <c r="A581" s="270"/>
    </row>
    <row r="582" spans="1:1" x14ac:dyDescent="0.2">
      <c r="A582" s="270"/>
    </row>
    <row r="583" spans="1:1" x14ac:dyDescent="0.2">
      <c r="A583" s="270"/>
    </row>
    <row r="584" spans="1:1" x14ac:dyDescent="0.2">
      <c r="A584" s="270"/>
    </row>
    <row r="585" spans="1:1" x14ac:dyDescent="0.2">
      <c r="A585" s="270"/>
    </row>
    <row r="586" spans="1:1" x14ac:dyDescent="0.2">
      <c r="A586" s="270"/>
    </row>
    <row r="587" spans="1:1" x14ac:dyDescent="0.2">
      <c r="A587" s="270"/>
    </row>
    <row r="588" spans="1:1" x14ac:dyDescent="0.2">
      <c r="A588" s="270"/>
    </row>
    <row r="589" spans="1:1" x14ac:dyDescent="0.2">
      <c r="A589" s="270"/>
    </row>
    <row r="590" spans="1:1" x14ac:dyDescent="0.2">
      <c r="A590" s="270"/>
    </row>
    <row r="591" spans="1:1" x14ac:dyDescent="0.2">
      <c r="A591" s="270"/>
    </row>
    <row r="592" spans="1:1" x14ac:dyDescent="0.2">
      <c r="A592" s="270"/>
    </row>
    <row r="593" spans="1:1" x14ac:dyDescent="0.2">
      <c r="A593" s="270"/>
    </row>
    <row r="594" spans="1:1" x14ac:dyDescent="0.2">
      <c r="A594" s="270"/>
    </row>
    <row r="595" spans="1:1" x14ac:dyDescent="0.2">
      <c r="A595" s="270"/>
    </row>
    <row r="596" spans="1:1" x14ac:dyDescent="0.2">
      <c r="A596" s="270"/>
    </row>
    <row r="597" spans="1:1" x14ac:dyDescent="0.2">
      <c r="A597" s="270"/>
    </row>
    <row r="598" spans="1:1" x14ac:dyDescent="0.2">
      <c r="A598" s="270"/>
    </row>
    <row r="599" spans="1:1" x14ac:dyDescent="0.2">
      <c r="A599" s="270"/>
    </row>
    <row r="600" spans="1:1" x14ac:dyDescent="0.2">
      <c r="A600" s="270"/>
    </row>
    <row r="601" spans="1:1" x14ac:dyDescent="0.2">
      <c r="A601" s="270"/>
    </row>
    <row r="602" spans="1:1" x14ac:dyDescent="0.2">
      <c r="A602" s="270"/>
    </row>
    <row r="603" spans="1:1" x14ac:dyDescent="0.2">
      <c r="A603" s="270"/>
    </row>
    <row r="604" spans="1:1" x14ac:dyDescent="0.2">
      <c r="A604" s="270"/>
    </row>
    <row r="605" spans="1:1" x14ac:dyDescent="0.2">
      <c r="A605" s="270"/>
    </row>
    <row r="606" spans="1:1" x14ac:dyDescent="0.2">
      <c r="A606" s="270"/>
    </row>
    <row r="607" spans="1:1" x14ac:dyDescent="0.2">
      <c r="A607" s="270"/>
    </row>
    <row r="608" spans="1:1" x14ac:dyDescent="0.2">
      <c r="A608" s="270"/>
    </row>
    <row r="609" spans="1:1" x14ac:dyDescent="0.2">
      <c r="A609" s="270"/>
    </row>
    <row r="610" spans="1:1" x14ac:dyDescent="0.2">
      <c r="A610" s="270"/>
    </row>
    <row r="611" spans="1:1" x14ac:dyDescent="0.2">
      <c r="A611" s="270"/>
    </row>
    <row r="612" spans="1:1" x14ac:dyDescent="0.2">
      <c r="A612" s="270"/>
    </row>
    <row r="613" spans="1:1" x14ac:dyDescent="0.2">
      <c r="A613" s="270"/>
    </row>
    <row r="614" spans="1:1" x14ac:dyDescent="0.2">
      <c r="A614" s="270"/>
    </row>
    <row r="615" spans="1:1" x14ac:dyDescent="0.2">
      <c r="A615" s="270"/>
    </row>
    <row r="616" spans="1:1" x14ac:dyDescent="0.2">
      <c r="A616" s="270"/>
    </row>
    <row r="617" spans="1:1" x14ac:dyDescent="0.2">
      <c r="A617" s="270"/>
    </row>
    <row r="618" spans="1:1" x14ac:dyDescent="0.2">
      <c r="A618" s="270"/>
    </row>
    <row r="619" spans="1:1" x14ac:dyDescent="0.2">
      <c r="A619" s="270"/>
    </row>
    <row r="620" spans="1:1" x14ac:dyDescent="0.2">
      <c r="A620" s="270"/>
    </row>
    <row r="621" spans="1:1" x14ac:dyDescent="0.2">
      <c r="A621" s="270"/>
    </row>
    <row r="622" spans="1:1" x14ac:dyDescent="0.2">
      <c r="A622" s="270"/>
    </row>
    <row r="623" spans="1:1" x14ac:dyDescent="0.2">
      <c r="A623" s="270"/>
    </row>
    <row r="624" spans="1:1" x14ac:dyDescent="0.2">
      <c r="A624" s="270"/>
    </row>
    <row r="625" spans="1:1" x14ac:dyDescent="0.2">
      <c r="A625" s="270"/>
    </row>
    <row r="626" spans="1:1" x14ac:dyDescent="0.2">
      <c r="A626" s="270"/>
    </row>
    <row r="627" spans="1:1" x14ac:dyDescent="0.2">
      <c r="A627" s="270"/>
    </row>
    <row r="628" spans="1:1" x14ac:dyDescent="0.2">
      <c r="A628" s="270"/>
    </row>
    <row r="629" spans="1:1" x14ac:dyDescent="0.2">
      <c r="A629" s="270"/>
    </row>
    <row r="630" spans="1:1" x14ac:dyDescent="0.2">
      <c r="A630" s="270"/>
    </row>
    <row r="631" spans="1:1" x14ac:dyDescent="0.2">
      <c r="A631" s="270"/>
    </row>
    <row r="632" spans="1:1" x14ac:dyDescent="0.2">
      <c r="A632" s="270"/>
    </row>
    <row r="633" spans="1:1" x14ac:dyDescent="0.2">
      <c r="A633" s="270"/>
    </row>
    <row r="634" spans="1:1" x14ac:dyDescent="0.2">
      <c r="A634" s="270"/>
    </row>
    <row r="635" spans="1:1" x14ac:dyDescent="0.2">
      <c r="A635" s="270"/>
    </row>
    <row r="636" spans="1:1" x14ac:dyDescent="0.2">
      <c r="A636" s="270"/>
    </row>
    <row r="637" spans="1:1" x14ac:dyDescent="0.2">
      <c r="A637" s="270"/>
    </row>
    <row r="638" spans="1:1" x14ac:dyDescent="0.2">
      <c r="A638" s="270"/>
    </row>
    <row r="639" spans="1:1" x14ac:dyDescent="0.2">
      <c r="A639" s="270"/>
    </row>
    <row r="640" spans="1:1" x14ac:dyDescent="0.2">
      <c r="A640" s="270"/>
    </row>
    <row r="641" spans="1:1" x14ac:dyDescent="0.2">
      <c r="A641" s="270"/>
    </row>
    <row r="642" spans="1:1" x14ac:dyDescent="0.2">
      <c r="A642" s="270"/>
    </row>
    <row r="643" spans="1:1" x14ac:dyDescent="0.2">
      <c r="A643" s="270"/>
    </row>
    <row r="644" spans="1:1" x14ac:dyDescent="0.2">
      <c r="A644" s="270"/>
    </row>
    <row r="645" spans="1:1" x14ac:dyDescent="0.2">
      <c r="A645" s="270"/>
    </row>
    <row r="646" spans="1:1" x14ac:dyDescent="0.2">
      <c r="A646" s="270"/>
    </row>
    <row r="647" spans="1:1" x14ac:dyDescent="0.2">
      <c r="A647" s="270"/>
    </row>
    <row r="648" spans="1:1" x14ac:dyDescent="0.2">
      <c r="A648" s="270"/>
    </row>
    <row r="649" spans="1:1" x14ac:dyDescent="0.2">
      <c r="A649" s="270"/>
    </row>
    <row r="650" spans="1:1" x14ac:dyDescent="0.2">
      <c r="A650" s="270"/>
    </row>
    <row r="651" spans="1:1" x14ac:dyDescent="0.2">
      <c r="A651" s="270"/>
    </row>
    <row r="652" spans="1:1" x14ac:dyDescent="0.2">
      <c r="A652" s="270"/>
    </row>
    <row r="653" spans="1:1" x14ac:dyDescent="0.2">
      <c r="A653" s="270"/>
    </row>
    <row r="654" spans="1:1" x14ac:dyDescent="0.2">
      <c r="A654" s="270"/>
    </row>
    <row r="655" spans="1:1" x14ac:dyDescent="0.2">
      <c r="A655" s="270"/>
    </row>
    <row r="656" spans="1:1" x14ac:dyDescent="0.2">
      <c r="A656" s="270"/>
    </row>
    <row r="657" spans="1:1" x14ac:dyDescent="0.2">
      <c r="A657" s="270"/>
    </row>
    <row r="658" spans="1:1" x14ac:dyDescent="0.2">
      <c r="A658" s="270"/>
    </row>
    <row r="659" spans="1:1" x14ac:dyDescent="0.2">
      <c r="A659" s="270"/>
    </row>
    <row r="660" spans="1:1" x14ac:dyDescent="0.2">
      <c r="A660" s="270"/>
    </row>
    <row r="661" spans="1:1" x14ac:dyDescent="0.2">
      <c r="A661" s="270"/>
    </row>
    <row r="662" spans="1:1" x14ac:dyDescent="0.2">
      <c r="A662" s="270"/>
    </row>
    <row r="663" spans="1:1" x14ac:dyDescent="0.2">
      <c r="A663" s="270"/>
    </row>
    <row r="664" spans="1:1" x14ac:dyDescent="0.2">
      <c r="A664" s="270"/>
    </row>
    <row r="665" spans="1:1" x14ac:dyDescent="0.2">
      <c r="A665" s="270"/>
    </row>
    <row r="666" spans="1:1" x14ac:dyDescent="0.2">
      <c r="A666" s="270"/>
    </row>
    <row r="667" spans="1:1" x14ac:dyDescent="0.2">
      <c r="A667" s="270"/>
    </row>
    <row r="668" spans="1:1" x14ac:dyDescent="0.2">
      <c r="A668" s="270"/>
    </row>
    <row r="669" spans="1:1" x14ac:dyDescent="0.2">
      <c r="A669" s="270"/>
    </row>
    <row r="670" spans="1:1" x14ac:dyDescent="0.2">
      <c r="A670" s="270"/>
    </row>
    <row r="671" spans="1:1" x14ac:dyDescent="0.2">
      <c r="A671" s="270"/>
    </row>
    <row r="672" spans="1:1" x14ac:dyDescent="0.2">
      <c r="A672" s="270"/>
    </row>
    <row r="673" spans="1:1" x14ac:dyDescent="0.2">
      <c r="A673" s="270"/>
    </row>
    <row r="674" spans="1:1" x14ac:dyDescent="0.2">
      <c r="A674" s="270"/>
    </row>
    <row r="675" spans="1:1" x14ac:dyDescent="0.2">
      <c r="A675" s="270"/>
    </row>
    <row r="676" spans="1:1" x14ac:dyDescent="0.2">
      <c r="A676" s="270"/>
    </row>
    <row r="677" spans="1:1" x14ac:dyDescent="0.2">
      <c r="A677" s="270"/>
    </row>
    <row r="678" spans="1:1" x14ac:dyDescent="0.2">
      <c r="A678" s="270"/>
    </row>
    <row r="679" spans="1:1" x14ac:dyDescent="0.2">
      <c r="A679" s="270"/>
    </row>
    <row r="680" spans="1:1" x14ac:dyDescent="0.2">
      <c r="A680" s="270"/>
    </row>
    <row r="681" spans="1:1" x14ac:dyDescent="0.2">
      <c r="A681" s="270"/>
    </row>
    <row r="682" spans="1:1" x14ac:dyDescent="0.2">
      <c r="A682" s="270"/>
    </row>
    <row r="683" spans="1:1" x14ac:dyDescent="0.2">
      <c r="A683" s="270"/>
    </row>
    <row r="684" spans="1:1" x14ac:dyDescent="0.2">
      <c r="A684" s="270"/>
    </row>
    <row r="685" spans="1:1" x14ac:dyDescent="0.2">
      <c r="A685" s="270"/>
    </row>
    <row r="686" spans="1:1" x14ac:dyDescent="0.2">
      <c r="A686" s="270"/>
    </row>
    <row r="687" spans="1:1" x14ac:dyDescent="0.2">
      <c r="A687" s="270"/>
    </row>
    <row r="688" spans="1:1" x14ac:dyDescent="0.2">
      <c r="A688" s="270"/>
    </row>
    <row r="689" spans="1:1" x14ac:dyDescent="0.2">
      <c r="A689" s="270"/>
    </row>
    <row r="690" spans="1:1" x14ac:dyDescent="0.2">
      <c r="A690" s="270"/>
    </row>
    <row r="691" spans="1:1" x14ac:dyDescent="0.2">
      <c r="A691" s="270"/>
    </row>
    <row r="692" spans="1:1" x14ac:dyDescent="0.2">
      <c r="A692" s="270"/>
    </row>
    <row r="693" spans="1:1" x14ac:dyDescent="0.2">
      <c r="A693" s="270"/>
    </row>
    <row r="694" spans="1:1" x14ac:dyDescent="0.2">
      <c r="A694" s="270"/>
    </row>
    <row r="695" spans="1:1" x14ac:dyDescent="0.2">
      <c r="A695" s="270"/>
    </row>
    <row r="696" spans="1:1" x14ac:dyDescent="0.2">
      <c r="A696" s="270"/>
    </row>
    <row r="697" spans="1:1" x14ac:dyDescent="0.2">
      <c r="A697" s="270"/>
    </row>
    <row r="698" spans="1:1" x14ac:dyDescent="0.2">
      <c r="A698" s="270"/>
    </row>
    <row r="699" spans="1:1" x14ac:dyDescent="0.2">
      <c r="A699" s="270"/>
    </row>
    <row r="700" spans="1:1" x14ac:dyDescent="0.2">
      <c r="A700" s="270"/>
    </row>
    <row r="701" spans="1:1" x14ac:dyDescent="0.2">
      <c r="A701" s="270"/>
    </row>
    <row r="702" spans="1:1" x14ac:dyDescent="0.2">
      <c r="A702" s="270"/>
    </row>
    <row r="703" spans="1:1" x14ac:dyDescent="0.2">
      <c r="A703" s="270"/>
    </row>
    <row r="704" spans="1:1" x14ac:dyDescent="0.2">
      <c r="A704" s="270"/>
    </row>
    <row r="705" spans="1:1" x14ac:dyDescent="0.2">
      <c r="A705" s="270"/>
    </row>
    <row r="706" spans="1:1" x14ac:dyDescent="0.2">
      <c r="A706" s="270"/>
    </row>
    <row r="707" spans="1:1" x14ac:dyDescent="0.2">
      <c r="A707" s="270"/>
    </row>
    <row r="708" spans="1:1" x14ac:dyDescent="0.2">
      <c r="A708" s="270"/>
    </row>
    <row r="709" spans="1:1" x14ac:dyDescent="0.2">
      <c r="A709" s="270"/>
    </row>
    <row r="710" spans="1:1" x14ac:dyDescent="0.2">
      <c r="A710" s="270"/>
    </row>
    <row r="711" spans="1:1" x14ac:dyDescent="0.2">
      <c r="A711" s="270"/>
    </row>
    <row r="712" spans="1:1" x14ac:dyDescent="0.2">
      <c r="A712" s="270"/>
    </row>
    <row r="713" spans="1:1" x14ac:dyDescent="0.2">
      <c r="A713" s="270"/>
    </row>
    <row r="714" spans="1:1" x14ac:dyDescent="0.2">
      <c r="A714" s="270"/>
    </row>
    <row r="715" spans="1:1" x14ac:dyDescent="0.2">
      <c r="A715" s="270"/>
    </row>
    <row r="716" spans="1:1" x14ac:dyDescent="0.2">
      <c r="A716" s="270"/>
    </row>
    <row r="717" spans="1:1" x14ac:dyDescent="0.2">
      <c r="A717" s="270"/>
    </row>
    <row r="718" spans="1:1" x14ac:dyDescent="0.2">
      <c r="A718" s="270"/>
    </row>
    <row r="719" spans="1:1" x14ac:dyDescent="0.2">
      <c r="A719" s="270"/>
    </row>
    <row r="720" spans="1:1" x14ac:dyDescent="0.2">
      <c r="A720" s="270"/>
    </row>
    <row r="721" spans="1:1" x14ac:dyDescent="0.2">
      <c r="A721" s="270"/>
    </row>
    <row r="722" spans="1:1" x14ac:dyDescent="0.2">
      <c r="A722" s="270"/>
    </row>
    <row r="723" spans="1:1" x14ac:dyDescent="0.2">
      <c r="A723" s="270"/>
    </row>
    <row r="724" spans="1:1" x14ac:dyDescent="0.2">
      <c r="A724" s="270"/>
    </row>
    <row r="725" spans="1:1" x14ac:dyDescent="0.2">
      <c r="A725" s="270"/>
    </row>
    <row r="726" spans="1:1" x14ac:dyDescent="0.2">
      <c r="A726" s="270"/>
    </row>
    <row r="727" spans="1:1" x14ac:dyDescent="0.2">
      <c r="A727" s="270"/>
    </row>
    <row r="728" spans="1:1" x14ac:dyDescent="0.2">
      <c r="A728" s="270"/>
    </row>
    <row r="729" spans="1:1" x14ac:dyDescent="0.2">
      <c r="A729" s="270"/>
    </row>
    <row r="730" spans="1:1" x14ac:dyDescent="0.2">
      <c r="A730" s="270"/>
    </row>
    <row r="731" spans="1:1" x14ac:dyDescent="0.2">
      <c r="A731" s="270"/>
    </row>
    <row r="732" spans="1:1" x14ac:dyDescent="0.2">
      <c r="A732" s="270"/>
    </row>
    <row r="733" spans="1:1" x14ac:dyDescent="0.2">
      <c r="A733" s="270"/>
    </row>
    <row r="734" spans="1:1" x14ac:dyDescent="0.2">
      <c r="A734" s="270"/>
    </row>
    <row r="735" spans="1:1" x14ac:dyDescent="0.2">
      <c r="A735" s="270"/>
    </row>
    <row r="736" spans="1:1" x14ac:dyDescent="0.2">
      <c r="A736" s="270"/>
    </row>
    <row r="737" spans="1:1" x14ac:dyDescent="0.2">
      <c r="A737" s="270"/>
    </row>
    <row r="738" spans="1:1" x14ac:dyDescent="0.2">
      <c r="A738" s="270"/>
    </row>
    <row r="739" spans="1:1" x14ac:dyDescent="0.2">
      <c r="A739" s="270"/>
    </row>
    <row r="740" spans="1:1" x14ac:dyDescent="0.2">
      <c r="A740" s="270"/>
    </row>
    <row r="741" spans="1:1" x14ac:dyDescent="0.2">
      <c r="A741" s="270"/>
    </row>
    <row r="742" spans="1:1" x14ac:dyDescent="0.2">
      <c r="A742" s="270"/>
    </row>
    <row r="743" spans="1:1" x14ac:dyDescent="0.2">
      <c r="A743" s="270"/>
    </row>
    <row r="744" spans="1:1" x14ac:dyDescent="0.2">
      <c r="A744" s="270"/>
    </row>
    <row r="745" spans="1:1" x14ac:dyDescent="0.2">
      <c r="A745" s="270"/>
    </row>
    <row r="746" spans="1:1" x14ac:dyDescent="0.2">
      <c r="A746" s="270"/>
    </row>
    <row r="747" spans="1:1" x14ac:dyDescent="0.2">
      <c r="A747" s="270"/>
    </row>
    <row r="748" spans="1:1" x14ac:dyDescent="0.2">
      <c r="A748" s="270"/>
    </row>
    <row r="749" spans="1:1" x14ac:dyDescent="0.2">
      <c r="A749" s="270"/>
    </row>
    <row r="750" spans="1:1" x14ac:dyDescent="0.2">
      <c r="A750" s="270"/>
    </row>
    <row r="751" spans="1:1" x14ac:dyDescent="0.2">
      <c r="A751" s="270"/>
    </row>
    <row r="752" spans="1:1" x14ac:dyDescent="0.2">
      <c r="A752" s="270"/>
    </row>
    <row r="753" spans="1:1" x14ac:dyDescent="0.2">
      <c r="A753" s="270"/>
    </row>
    <row r="754" spans="1:1" x14ac:dyDescent="0.2">
      <c r="A754" s="270"/>
    </row>
    <row r="755" spans="1:1" x14ac:dyDescent="0.2">
      <c r="A755" s="270"/>
    </row>
    <row r="756" spans="1:1" x14ac:dyDescent="0.2">
      <c r="A756" s="270"/>
    </row>
    <row r="757" spans="1:1" x14ac:dyDescent="0.2">
      <c r="A757" s="270"/>
    </row>
    <row r="758" spans="1:1" x14ac:dyDescent="0.2">
      <c r="A758" s="270"/>
    </row>
    <row r="759" spans="1:1" x14ac:dyDescent="0.2">
      <c r="A759" s="270"/>
    </row>
    <row r="760" spans="1:1" x14ac:dyDescent="0.2">
      <c r="A760" s="270"/>
    </row>
    <row r="761" spans="1:1" x14ac:dyDescent="0.2">
      <c r="A761" s="270"/>
    </row>
    <row r="762" spans="1:1" x14ac:dyDescent="0.2">
      <c r="A762" s="270"/>
    </row>
    <row r="763" spans="1:1" x14ac:dyDescent="0.2">
      <c r="A763" s="270"/>
    </row>
    <row r="764" spans="1:1" x14ac:dyDescent="0.2">
      <c r="A764" s="270"/>
    </row>
    <row r="765" spans="1:1" x14ac:dyDescent="0.2">
      <c r="A765" s="270"/>
    </row>
    <row r="766" spans="1:1" x14ac:dyDescent="0.2">
      <c r="A766" s="270"/>
    </row>
    <row r="767" spans="1:1" x14ac:dyDescent="0.2">
      <c r="A767" s="270"/>
    </row>
    <row r="768" spans="1:1" x14ac:dyDescent="0.2">
      <c r="A768" s="270"/>
    </row>
  </sheetData>
  <mergeCells count="17">
    <mergeCell ref="J7:J8"/>
    <mergeCell ref="L7:L8"/>
    <mergeCell ref="M7:M8"/>
    <mergeCell ref="N7:N8"/>
    <mergeCell ref="O7:O8"/>
    <mergeCell ref="A4:O4"/>
    <mergeCell ref="A6:A8"/>
    <mergeCell ref="B6:O6"/>
    <mergeCell ref="B7:B8"/>
    <mergeCell ref="C7:C8"/>
    <mergeCell ref="D7:D8"/>
    <mergeCell ref="E7:E8"/>
    <mergeCell ref="K7:K8"/>
    <mergeCell ref="F7:F8"/>
    <mergeCell ref="G7:G8"/>
    <mergeCell ref="H7:H8"/>
    <mergeCell ref="I7:I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772"/>
  <sheetViews>
    <sheetView showGridLines="0" showZeros="0" view="pageBreakPreview" zoomScale="90" zoomScaleSheetLayoutView="90" workbookViewId="0">
      <selection activeCell="M19" sqref="M19"/>
    </sheetView>
  </sheetViews>
  <sheetFormatPr baseColWidth="10" defaultRowHeight="12.75" x14ac:dyDescent="0.2"/>
  <cols>
    <col min="1" max="1" width="20.7109375" style="265" customWidth="1"/>
    <col min="2" max="4" width="15.7109375" style="265" customWidth="1"/>
    <col min="5" max="6" width="8.7109375" style="265" customWidth="1"/>
    <col min="7" max="7" width="12.7109375" style="265" customWidth="1"/>
    <col min="8" max="9" width="8.7109375" style="265" customWidth="1"/>
    <col min="10" max="10" width="12.7109375" style="265" customWidth="1"/>
    <col min="11" max="13" width="10.7109375" style="265" customWidth="1"/>
    <col min="14" max="14" width="11.7109375" style="265" customWidth="1"/>
    <col min="15" max="15" width="12.7109375" style="271" customWidth="1"/>
    <col min="16" max="16384" width="11.42578125" style="265"/>
  </cols>
  <sheetData>
    <row r="1" spans="1:15" s="253" customFormat="1" ht="39.950000000000003" customHeight="1" x14ac:dyDescent="0.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s="253" customFormat="1" ht="39.950000000000003" customHeight="1" x14ac:dyDescent="0.2">
      <c r="A2" s="255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s="253" customFormat="1" ht="24.95" customHeight="1" x14ac:dyDescent="0.2">
      <c r="A3" s="25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s="253" customFormat="1" ht="50.1" customHeight="1" x14ac:dyDescent="0.2">
      <c r="A4" s="625" t="s">
        <v>295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</row>
    <row r="5" spans="1:15" s="253" customFormat="1" ht="24.95" customHeight="1" x14ac:dyDescent="0.2">
      <c r="O5" s="256" t="s">
        <v>264</v>
      </c>
    </row>
    <row r="6" spans="1:15" s="257" customFormat="1" ht="39.950000000000003" customHeight="1" x14ac:dyDescent="0.2">
      <c r="A6" s="621" t="s">
        <v>71</v>
      </c>
      <c r="B6" s="623" t="s">
        <v>109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</row>
    <row r="7" spans="1:15" s="258" customFormat="1" ht="30" customHeight="1" x14ac:dyDescent="0.2">
      <c r="A7" s="621"/>
      <c r="B7" s="545" t="s">
        <v>229</v>
      </c>
      <c r="C7" s="545" t="s">
        <v>60</v>
      </c>
      <c r="D7" s="545" t="s">
        <v>59</v>
      </c>
      <c r="E7" s="545" t="s">
        <v>10</v>
      </c>
      <c r="F7" s="545" t="s">
        <v>11</v>
      </c>
      <c r="G7" s="545" t="s">
        <v>51</v>
      </c>
      <c r="H7" s="545" t="s">
        <v>12</v>
      </c>
      <c r="I7" s="545" t="s">
        <v>13</v>
      </c>
      <c r="J7" s="545" t="s">
        <v>14</v>
      </c>
      <c r="K7" s="621" t="s">
        <v>94</v>
      </c>
      <c r="L7" s="621" t="s">
        <v>16</v>
      </c>
      <c r="M7" s="621" t="s">
        <v>17</v>
      </c>
      <c r="N7" s="621" t="s">
        <v>18</v>
      </c>
      <c r="O7" s="624" t="s">
        <v>1</v>
      </c>
    </row>
    <row r="8" spans="1:15" s="259" customFormat="1" ht="24.95" customHeight="1" x14ac:dyDescent="0.2">
      <c r="A8" s="621"/>
      <c r="B8" s="545"/>
      <c r="C8" s="545"/>
      <c r="D8" s="545"/>
      <c r="E8" s="545"/>
      <c r="F8" s="545"/>
      <c r="G8" s="545"/>
      <c r="H8" s="545"/>
      <c r="I8" s="545"/>
      <c r="J8" s="545"/>
      <c r="K8" s="621"/>
      <c r="L8" s="621"/>
      <c r="M8" s="621"/>
      <c r="N8" s="621"/>
      <c r="O8" s="624"/>
    </row>
    <row r="9" spans="1:15" s="86" customFormat="1" ht="15" hidden="1" customHeight="1" x14ac:dyDescent="0.2">
      <c r="A9" s="376" t="s">
        <v>19</v>
      </c>
      <c r="B9" s="448"/>
      <c r="C9" s="460"/>
      <c r="D9" s="460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2"/>
    </row>
    <row r="10" spans="1:15" s="86" customFormat="1" ht="15" hidden="1" customHeight="1" x14ac:dyDescent="0.2">
      <c r="A10" s="41" t="s">
        <v>20</v>
      </c>
      <c r="B10" s="448"/>
      <c r="C10" s="460"/>
      <c r="D10" s="460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2"/>
    </row>
    <row r="11" spans="1:15" s="86" customFormat="1" ht="15" hidden="1" customHeight="1" x14ac:dyDescent="0.2">
      <c r="A11" s="41" t="s">
        <v>21</v>
      </c>
      <c r="B11" s="448"/>
      <c r="C11" s="460"/>
      <c r="D11" s="460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2"/>
    </row>
    <row r="12" spans="1:15" s="86" customFormat="1" ht="15" hidden="1" customHeight="1" x14ac:dyDescent="0.2">
      <c r="A12" s="41" t="s">
        <v>22</v>
      </c>
      <c r="B12" s="448"/>
      <c r="C12" s="460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2"/>
    </row>
    <row r="13" spans="1:15" s="86" customFormat="1" ht="15" hidden="1" customHeight="1" x14ac:dyDescent="0.2">
      <c r="A13" s="41" t="s">
        <v>25</v>
      </c>
      <c r="B13" s="448"/>
      <c r="C13" s="460"/>
      <c r="D13" s="460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2"/>
    </row>
    <row r="14" spans="1:15" s="86" customFormat="1" ht="15" hidden="1" customHeight="1" x14ac:dyDescent="0.2">
      <c r="A14" s="41" t="s">
        <v>26</v>
      </c>
      <c r="B14" s="448"/>
      <c r="C14" s="460"/>
      <c r="D14" s="460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2"/>
    </row>
    <row r="15" spans="1:15" s="86" customFormat="1" ht="15" hidden="1" customHeight="1" x14ac:dyDescent="0.2">
      <c r="A15" s="41" t="s">
        <v>23</v>
      </c>
      <c r="B15" s="448"/>
      <c r="C15" s="460"/>
      <c r="D15" s="460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2"/>
    </row>
    <row r="16" spans="1:15" s="86" customFormat="1" ht="15" customHeight="1" x14ac:dyDescent="0.2">
      <c r="A16" s="41" t="s">
        <v>24</v>
      </c>
      <c r="B16" s="446">
        <v>1450719</v>
      </c>
      <c r="C16" s="280"/>
      <c r="D16" s="280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2"/>
    </row>
    <row r="17" spans="1:15" s="86" customFormat="1" ht="15" hidden="1" customHeight="1" x14ac:dyDescent="0.2">
      <c r="A17" s="356" t="s">
        <v>237</v>
      </c>
      <c r="B17" s="448"/>
      <c r="C17" s="460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2"/>
    </row>
    <row r="18" spans="1:15" s="86" customFormat="1" ht="15" customHeight="1" x14ac:dyDescent="0.2">
      <c r="A18" s="41" t="s">
        <v>27</v>
      </c>
      <c r="B18" s="446">
        <v>2732692</v>
      </c>
      <c r="C18" s="280"/>
      <c r="D18" s="280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2"/>
    </row>
    <row r="19" spans="1:15" s="86" customFormat="1" ht="15" customHeight="1" x14ac:dyDescent="0.2">
      <c r="A19" s="41" t="s">
        <v>28</v>
      </c>
      <c r="B19" s="446">
        <v>763054</v>
      </c>
      <c r="C19" s="280"/>
      <c r="D19" s="280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2"/>
    </row>
    <row r="20" spans="1:15" s="86" customFormat="1" ht="15" customHeight="1" x14ac:dyDescent="0.2">
      <c r="A20" s="41" t="s">
        <v>29</v>
      </c>
      <c r="B20" s="446">
        <v>1366346</v>
      </c>
      <c r="C20" s="280"/>
      <c r="D20" s="280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2"/>
    </row>
    <row r="21" spans="1:15" s="21" customFormat="1" ht="15" customHeight="1" x14ac:dyDescent="0.2">
      <c r="A21" s="31" t="s">
        <v>30</v>
      </c>
      <c r="B21" s="446">
        <v>2732692</v>
      </c>
      <c r="C21" s="372"/>
      <c r="D21" s="372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3"/>
    </row>
    <row r="22" spans="1:15" s="86" customFormat="1" ht="15" hidden="1" customHeight="1" x14ac:dyDescent="0.2">
      <c r="A22" s="41" t="s">
        <v>31</v>
      </c>
      <c r="B22" s="448"/>
      <c r="C22" s="460"/>
      <c r="D22" s="460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2"/>
    </row>
    <row r="23" spans="1:15" s="86" customFormat="1" ht="15" customHeight="1" x14ac:dyDescent="0.2">
      <c r="A23" s="41" t="s">
        <v>32</v>
      </c>
      <c r="B23" s="446">
        <v>1206888</v>
      </c>
      <c r="C23" s="280"/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</row>
    <row r="24" spans="1:15" s="86" customFormat="1" ht="15" hidden="1" customHeight="1" x14ac:dyDescent="0.2">
      <c r="A24" s="41" t="s">
        <v>33</v>
      </c>
      <c r="B24" s="448"/>
      <c r="C24" s="460"/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1:15" s="86" customFormat="1" ht="15" hidden="1" customHeight="1" x14ac:dyDescent="0.2">
      <c r="A25" s="41" t="s">
        <v>34</v>
      </c>
      <c r="B25" s="448"/>
      <c r="C25" s="460"/>
      <c r="D25" s="460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2"/>
    </row>
    <row r="26" spans="1:15" s="86" customFormat="1" ht="15" hidden="1" customHeight="1" x14ac:dyDescent="0.2">
      <c r="A26" s="41" t="s">
        <v>35</v>
      </c>
      <c r="B26" s="448"/>
      <c r="C26" s="460"/>
      <c r="D26" s="460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2"/>
    </row>
    <row r="27" spans="1:15" s="86" customFormat="1" ht="15" hidden="1" customHeight="1" x14ac:dyDescent="0.2">
      <c r="A27" s="41" t="s">
        <v>36</v>
      </c>
      <c r="B27" s="448"/>
      <c r="C27" s="460"/>
      <c r="D27" s="460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2"/>
    </row>
    <row r="28" spans="1:15" s="86" customFormat="1" ht="15" hidden="1" customHeight="1" x14ac:dyDescent="0.2">
      <c r="A28" s="41" t="s">
        <v>37</v>
      </c>
      <c r="B28" s="448"/>
      <c r="C28" s="460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2"/>
    </row>
    <row r="29" spans="1:15" s="86" customFormat="1" ht="15" customHeight="1" x14ac:dyDescent="0.2">
      <c r="A29" s="41" t="s">
        <v>38</v>
      </c>
      <c r="B29" s="446">
        <v>2732692</v>
      </c>
      <c r="C29" s="280"/>
      <c r="D29" s="280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</row>
    <row r="30" spans="1:15" s="86" customFormat="1" ht="15" customHeight="1" x14ac:dyDescent="0.2">
      <c r="A30" s="41" t="s">
        <v>39</v>
      </c>
      <c r="B30" s="446">
        <v>1366346</v>
      </c>
      <c r="C30" s="280"/>
      <c r="D30" s="280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2"/>
    </row>
    <row r="31" spans="1:15" s="86" customFormat="1" ht="15" hidden="1" customHeight="1" x14ac:dyDescent="0.2">
      <c r="A31" s="41" t="s">
        <v>40</v>
      </c>
      <c r="B31" s="448"/>
      <c r="C31" s="460"/>
      <c r="D31" s="460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2"/>
    </row>
    <row r="32" spans="1:15" s="86" customFormat="1" ht="15" hidden="1" customHeight="1" x14ac:dyDescent="0.2">
      <c r="A32" s="41" t="s">
        <v>41</v>
      </c>
      <c r="B32" s="448"/>
      <c r="C32" s="460"/>
      <c r="D32" s="460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2"/>
    </row>
    <row r="33" spans="1:15" s="86" customFormat="1" ht="15" hidden="1" customHeight="1" x14ac:dyDescent="0.2">
      <c r="A33" s="41" t="s">
        <v>42</v>
      </c>
      <c r="B33" s="448"/>
      <c r="C33" s="460"/>
      <c r="D33" s="460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2"/>
    </row>
    <row r="34" spans="1:15" s="86" customFormat="1" ht="15" customHeight="1" x14ac:dyDescent="0.2">
      <c r="A34" s="41" t="s">
        <v>43</v>
      </c>
      <c r="B34" s="446">
        <v>748604</v>
      </c>
      <c r="C34" s="283"/>
      <c r="D34" s="283"/>
      <c r="E34" s="284"/>
      <c r="F34" s="284"/>
      <c r="G34" s="284"/>
      <c r="H34" s="284"/>
      <c r="I34" s="284"/>
      <c r="J34" s="281"/>
      <c r="K34" s="284"/>
      <c r="L34" s="284"/>
      <c r="M34" s="284"/>
      <c r="N34" s="284"/>
      <c r="O34" s="282"/>
    </row>
    <row r="35" spans="1:15" s="86" customFormat="1" ht="15" hidden="1" customHeight="1" x14ac:dyDescent="0.2">
      <c r="A35" s="41" t="s">
        <v>44</v>
      </c>
      <c r="B35" s="448"/>
      <c r="C35" s="460"/>
      <c r="D35" s="460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2"/>
    </row>
    <row r="36" spans="1:15" s="86" customFormat="1" ht="15" customHeight="1" x14ac:dyDescent="0.2">
      <c r="A36" s="41" t="s">
        <v>45</v>
      </c>
      <c r="B36" s="446">
        <v>1366346</v>
      </c>
      <c r="C36" s="280"/>
      <c r="D36" s="280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2"/>
    </row>
    <row r="37" spans="1:15" s="86" customFormat="1" ht="15" hidden="1" customHeight="1" x14ac:dyDescent="0.2">
      <c r="A37" s="41" t="s">
        <v>46</v>
      </c>
      <c r="B37" s="448"/>
      <c r="C37" s="460"/>
      <c r="D37" s="460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2"/>
    </row>
    <row r="38" spans="1:15" s="86" customFormat="1" ht="15" hidden="1" customHeight="1" x14ac:dyDescent="0.2">
      <c r="A38" s="41" t="s">
        <v>47</v>
      </c>
      <c r="B38" s="448"/>
      <c r="C38" s="460"/>
      <c r="D38" s="460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2"/>
    </row>
    <row r="39" spans="1:15" s="86" customFormat="1" ht="15" customHeight="1" x14ac:dyDescent="0.2">
      <c r="A39" s="41" t="s">
        <v>48</v>
      </c>
      <c r="B39" s="446">
        <v>300421</v>
      </c>
      <c r="C39" s="280"/>
      <c r="D39" s="280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2"/>
    </row>
    <row r="40" spans="1:15" s="86" customFormat="1" ht="15" hidden="1" customHeight="1" x14ac:dyDescent="0.2">
      <c r="A40" s="41" t="s">
        <v>49</v>
      </c>
      <c r="B40" s="448"/>
      <c r="C40" s="460"/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2"/>
    </row>
    <row r="41" spans="1:15" s="86" customFormat="1" ht="35.25" customHeight="1" x14ac:dyDescent="0.2">
      <c r="A41" s="286" t="s">
        <v>4</v>
      </c>
      <c r="B41" s="447">
        <v>16766800</v>
      </c>
      <c r="C41" s="285">
        <v>0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285">
        <v>0</v>
      </c>
      <c r="K41" s="285">
        <v>0</v>
      </c>
      <c r="L41" s="285">
        <v>0</v>
      </c>
      <c r="M41" s="285">
        <v>0</v>
      </c>
      <c r="N41" s="285">
        <v>0</v>
      </c>
      <c r="O41" s="282">
        <v>0</v>
      </c>
    </row>
    <row r="42" spans="1:15" s="86" customFormat="1" ht="20.100000000000001" customHeight="1" x14ac:dyDescent="0.2">
      <c r="A42" s="474" t="s">
        <v>261</v>
      </c>
      <c r="B42" s="457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</row>
    <row r="43" spans="1:15" s="86" customFormat="1" ht="20.100000000000001" customHeight="1" x14ac:dyDescent="0.2">
      <c r="A43" s="455"/>
      <c r="B43" s="458" t="s">
        <v>6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5" s="86" customFormat="1" ht="20.100000000000001" customHeight="1" x14ac:dyDescent="0.2">
      <c r="A44" s="450" t="s">
        <v>114</v>
      </c>
      <c r="B44" s="457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5" s="86" customFormat="1" ht="20.100000000000001" customHeight="1" x14ac:dyDescent="0.2">
      <c r="A45" s="456"/>
      <c r="B45" s="459"/>
      <c r="O45" s="263"/>
    </row>
    <row r="46" spans="1:15" s="266" customFormat="1" x14ac:dyDescent="0.2">
      <c r="A46" s="268"/>
      <c r="O46" s="267"/>
    </row>
    <row r="47" spans="1:15" s="266" customFormat="1" x14ac:dyDescent="0.2">
      <c r="A47" s="268"/>
      <c r="O47" s="267"/>
    </row>
    <row r="48" spans="1:15" s="266" customFormat="1" x14ac:dyDescent="0.2">
      <c r="A48" s="268"/>
      <c r="O48" s="267"/>
    </row>
    <row r="49" spans="1:15" s="266" customFormat="1" x14ac:dyDescent="0.2">
      <c r="A49" s="268"/>
      <c r="O49" s="267"/>
    </row>
    <row r="50" spans="1:15" s="266" customFormat="1" x14ac:dyDescent="0.2">
      <c r="A50" s="268"/>
      <c r="O50" s="267"/>
    </row>
    <row r="51" spans="1:15" s="266" customFormat="1" x14ac:dyDescent="0.2">
      <c r="A51" s="268"/>
      <c r="O51" s="267"/>
    </row>
    <row r="52" spans="1:15" s="266" customFormat="1" x14ac:dyDescent="0.2">
      <c r="A52" s="268"/>
      <c r="O52" s="267"/>
    </row>
    <row r="53" spans="1:15" s="266" customFormat="1" x14ac:dyDescent="0.2">
      <c r="A53" s="268"/>
      <c r="O53" s="267"/>
    </row>
    <row r="54" spans="1:15" s="266" customFormat="1" x14ac:dyDescent="0.2">
      <c r="A54" s="268"/>
      <c r="O54" s="267"/>
    </row>
    <row r="55" spans="1:15" s="266" customFormat="1" x14ac:dyDescent="0.2">
      <c r="A55" s="268"/>
      <c r="O55" s="267"/>
    </row>
    <row r="56" spans="1:15" s="266" customFormat="1" x14ac:dyDescent="0.2">
      <c r="A56" s="268"/>
      <c r="O56" s="267"/>
    </row>
    <row r="57" spans="1:15" s="266" customFormat="1" x14ac:dyDescent="0.2">
      <c r="A57" s="268"/>
      <c r="O57" s="267"/>
    </row>
    <row r="58" spans="1:15" s="266" customFormat="1" x14ac:dyDescent="0.2">
      <c r="A58" s="268"/>
      <c r="O58" s="267"/>
    </row>
    <row r="59" spans="1:15" s="266" customFormat="1" x14ac:dyDescent="0.2">
      <c r="A59" s="268"/>
      <c r="O59" s="267"/>
    </row>
    <row r="60" spans="1:15" s="266" customFormat="1" x14ac:dyDescent="0.2">
      <c r="A60" s="268"/>
      <c r="O60" s="267"/>
    </row>
    <row r="61" spans="1:15" s="266" customFormat="1" x14ac:dyDescent="0.2">
      <c r="A61" s="268"/>
      <c r="O61" s="267"/>
    </row>
    <row r="62" spans="1:15" s="266" customFormat="1" x14ac:dyDescent="0.2">
      <c r="A62" s="268"/>
      <c r="O62" s="267"/>
    </row>
    <row r="63" spans="1:15" s="266" customFormat="1" x14ac:dyDescent="0.2">
      <c r="A63" s="268"/>
      <c r="O63" s="267"/>
    </row>
    <row r="64" spans="1:15" s="266" customFormat="1" x14ac:dyDescent="0.2">
      <c r="A64" s="268"/>
      <c r="O64" s="267"/>
    </row>
    <row r="65" spans="1:15" s="266" customFormat="1" x14ac:dyDescent="0.2">
      <c r="A65" s="268"/>
      <c r="O65" s="267"/>
    </row>
    <row r="66" spans="1:15" s="266" customFormat="1" x14ac:dyDescent="0.2">
      <c r="A66" s="268"/>
      <c r="O66" s="267"/>
    </row>
    <row r="67" spans="1:15" s="266" customFormat="1" x14ac:dyDescent="0.2">
      <c r="A67" s="268"/>
      <c r="O67" s="267"/>
    </row>
    <row r="68" spans="1:15" s="266" customFormat="1" x14ac:dyDescent="0.2">
      <c r="A68" s="268"/>
      <c r="O68" s="267"/>
    </row>
    <row r="69" spans="1:15" s="266" customFormat="1" x14ac:dyDescent="0.2">
      <c r="A69" s="268"/>
      <c r="O69" s="267"/>
    </row>
    <row r="70" spans="1:15" s="266" customFormat="1" x14ac:dyDescent="0.2">
      <c r="A70" s="268"/>
      <c r="O70" s="267"/>
    </row>
    <row r="71" spans="1:15" s="266" customFormat="1" x14ac:dyDescent="0.2">
      <c r="A71" s="268"/>
      <c r="O71" s="267"/>
    </row>
    <row r="72" spans="1:15" s="266" customFormat="1" x14ac:dyDescent="0.2">
      <c r="A72" s="268"/>
      <c r="O72" s="267"/>
    </row>
    <row r="73" spans="1:15" s="266" customFormat="1" x14ac:dyDescent="0.2">
      <c r="A73" s="269"/>
      <c r="O73" s="267"/>
    </row>
    <row r="74" spans="1:15" s="266" customFormat="1" x14ac:dyDescent="0.2">
      <c r="A74" s="268"/>
      <c r="O74" s="267"/>
    </row>
    <row r="75" spans="1:15" s="266" customFormat="1" x14ac:dyDescent="0.2">
      <c r="A75" s="268"/>
      <c r="O75" s="267"/>
    </row>
    <row r="76" spans="1:15" s="266" customFormat="1" x14ac:dyDescent="0.2">
      <c r="A76" s="268"/>
      <c r="O76" s="267"/>
    </row>
    <row r="77" spans="1:15" s="266" customFormat="1" x14ac:dyDescent="0.2">
      <c r="A77" s="268"/>
      <c r="O77" s="267"/>
    </row>
    <row r="78" spans="1:15" s="266" customFormat="1" x14ac:dyDescent="0.2">
      <c r="A78" s="268"/>
      <c r="O78" s="267"/>
    </row>
    <row r="79" spans="1:15" s="266" customFormat="1" x14ac:dyDescent="0.2">
      <c r="A79" s="268"/>
      <c r="O79" s="267"/>
    </row>
    <row r="80" spans="1:15" s="266" customFormat="1" x14ac:dyDescent="0.2">
      <c r="A80" s="268"/>
      <c r="O80" s="267"/>
    </row>
    <row r="81" spans="1:15" s="266" customFormat="1" x14ac:dyDescent="0.2">
      <c r="A81" s="268"/>
      <c r="O81" s="267"/>
    </row>
    <row r="82" spans="1:15" s="266" customFormat="1" x14ac:dyDescent="0.2">
      <c r="A82" s="268"/>
      <c r="O82" s="267"/>
    </row>
    <row r="83" spans="1:15" s="266" customFormat="1" x14ac:dyDescent="0.2">
      <c r="A83" s="268"/>
      <c r="O83" s="267"/>
    </row>
    <row r="84" spans="1:15" s="266" customFormat="1" x14ac:dyDescent="0.2">
      <c r="A84" s="268"/>
      <c r="O84" s="267"/>
    </row>
    <row r="85" spans="1:15" s="266" customFormat="1" x14ac:dyDescent="0.2">
      <c r="A85" s="268"/>
      <c r="O85" s="267"/>
    </row>
    <row r="86" spans="1:15" s="266" customFormat="1" x14ac:dyDescent="0.2">
      <c r="A86" s="268"/>
      <c r="O86" s="267"/>
    </row>
    <row r="87" spans="1:15" s="266" customFormat="1" x14ac:dyDescent="0.2">
      <c r="A87" s="269"/>
      <c r="O87" s="267"/>
    </row>
    <row r="88" spans="1:15" s="266" customFormat="1" x14ac:dyDescent="0.2">
      <c r="A88" s="269"/>
      <c r="O88" s="267"/>
    </row>
    <row r="89" spans="1:15" s="266" customFormat="1" x14ac:dyDescent="0.2">
      <c r="A89" s="268"/>
      <c r="O89" s="267"/>
    </row>
    <row r="90" spans="1:15" s="266" customFormat="1" x14ac:dyDescent="0.2">
      <c r="A90" s="268"/>
      <c r="O90" s="267"/>
    </row>
    <row r="91" spans="1:15" s="266" customFormat="1" x14ac:dyDescent="0.2">
      <c r="A91" s="268"/>
      <c r="O91" s="267"/>
    </row>
    <row r="92" spans="1:15" s="266" customFormat="1" x14ac:dyDescent="0.2">
      <c r="A92" s="268"/>
      <c r="O92" s="267"/>
    </row>
    <row r="93" spans="1:15" s="266" customFormat="1" x14ac:dyDescent="0.2">
      <c r="A93" s="268"/>
      <c r="O93" s="267"/>
    </row>
    <row r="94" spans="1:15" s="266" customFormat="1" x14ac:dyDescent="0.2">
      <c r="A94" s="268"/>
      <c r="O94" s="267"/>
    </row>
    <row r="95" spans="1:15" s="266" customFormat="1" x14ac:dyDescent="0.2">
      <c r="A95" s="268"/>
      <c r="O95" s="267"/>
    </row>
    <row r="96" spans="1:15" s="266" customFormat="1" x14ac:dyDescent="0.2">
      <c r="A96" s="268"/>
      <c r="O96" s="267"/>
    </row>
    <row r="97" spans="1:15" s="266" customFormat="1" x14ac:dyDescent="0.2">
      <c r="A97" s="268"/>
      <c r="O97" s="267"/>
    </row>
    <row r="98" spans="1:15" s="266" customFormat="1" x14ac:dyDescent="0.2">
      <c r="A98" s="268"/>
      <c r="O98" s="267"/>
    </row>
    <row r="99" spans="1:15" s="264" customFormat="1" x14ac:dyDescent="0.2">
      <c r="A99" s="270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71"/>
    </row>
    <row r="100" spans="1:15" s="264" customFormat="1" x14ac:dyDescent="0.2">
      <c r="A100" s="270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71"/>
    </row>
    <row r="101" spans="1:15" s="264" customFormat="1" x14ac:dyDescent="0.2">
      <c r="A101" s="270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71"/>
    </row>
    <row r="102" spans="1:15" s="264" customFormat="1" x14ac:dyDescent="0.2">
      <c r="A102" s="270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71"/>
    </row>
    <row r="103" spans="1:15" s="264" customFormat="1" x14ac:dyDescent="0.2">
      <c r="A103" s="270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71"/>
    </row>
    <row r="104" spans="1:15" s="264" customFormat="1" x14ac:dyDescent="0.2">
      <c r="A104" s="270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71"/>
    </row>
    <row r="105" spans="1:15" s="264" customFormat="1" x14ac:dyDescent="0.2">
      <c r="A105" s="270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71"/>
    </row>
    <row r="106" spans="1:15" s="264" customFormat="1" x14ac:dyDescent="0.2">
      <c r="A106" s="270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71"/>
    </row>
    <row r="107" spans="1:15" x14ac:dyDescent="0.2">
      <c r="A107" s="270"/>
    </row>
    <row r="108" spans="1:15" x14ac:dyDescent="0.2">
      <c r="A108" s="270"/>
    </row>
    <row r="109" spans="1:15" x14ac:dyDescent="0.2">
      <c r="A109" s="270"/>
    </row>
    <row r="110" spans="1:15" x14ac:dyDescent="0.2">
      <c r="A110" s="270"/>
    </row>
    <row r="111" spans="1:15" x14ac:dyDescent="0.2">
      <c r="A111" s="270"/>
    </row>
    <row r="112" spans="1:15" x14ac:dyDescent="0.2">
      <c r="A112" s="270"/>
    </row>
    <row r="113" spans="1:1" x14ac:dyDescent="0.2">
      <c r="A113" s="270"/>
    </row>
    <row r="114" spans="1:1" x14ac:dyDescent="0.2">
      <c r="A114" s="270"/>
    </row>
    <row r="115" spans="1:1" x14ac:dyDescent="0.2">
      <c r="A115" s="270"/>
    </row>
    <row r="116" spans="1:1" x14ac:dyDescent="0.2">
      <c r="A116" s="270"/>
    </row>
    <row r="117" spans="1:1" x14ac:dyDescent="0.2">
      <c r="A117" s="270"/>
    </row>
    <row r="118" spans="1:1" x14ac:dyDescent="0.2">
      <c r="A118" s="270"/>
    </row>
    <row r="119" spans="1:1" x14ac:dyDescent="0.2">
      <c r="A119" s="270"/>
    </row>
    <row r="120" spans="1:1" x14ac:dyDescent="0.2">
      <c r="A120" s="270"/>
    </row>
    <row r="121" spans="1:1" x14ac:dyDescent="0.2">
      <c r="A121" s="270"/>
    </row>
    <row r="122" spans="1:1" x14ac:dyDescent="0.2">
      <c r="A122" s="270"/>
    </row>
    <row r="123" spans="1:1" x14ac:dyDescent="0.2">
      <c r="A123" s="270"/>
    </row>
    <row r="124" spans="1:1" x14ac:dyDescent="0.2">
      <c r="A124" s="270"/>
    </row>
    <row r="125" spans="1:1" x14ac:dyDescent="0.2">
      <c r="A125" s="270"/>
    </row>
    <row r="126" spans="1:1" x14ac:dyDescent="0.2">
      <c r="A126" s="270"/>
    </row>
    <row r="127" spans="1:1" x14ac:dyDescent="0.2">
      <c r="A127" s="270"/>
    </row>
    <row r="128" spans="1:1" x14ac:dyDescent="0.2">
      <c r="A128" s="270"/>
    </row>
    <row r="129" spans="1:1" x14ac:dyDescent="0.2">
      <c r="A129" s="270"/>
    </row>
    <row r="130" spans="1:1" x14ac:dyDescent="0.2">
      <c r="A130" s="270"/>
    </row>
    <row r="131" spans="1:1" x14ac:dyDescent="0.2">
      <c r="A131" s="270"/>
    </row>
    <row r="132" spans="1:1" x14ac:dyDescent="0.2">
      <c r="A132" s="270"/>
    </row>
    <row r="133" spans="1:1" x14ac:dyDescent="0.2">
      <c r="A133" s="270"/>
    </row>
    <row r="134" spans="1:1" x14ac:dyDescent="0.2">
      <c r="A134" s="270"/>
    </row>
    <row r="135" spans="1:1" x14ac:dyDescent="0.2">
      <c r="A135" s="270"/>
    </row>
    <row r="136" spans="1:1" x14ac:dyDescent="0.2">
      <c r="A136" s="270"/>
    </row>
    <row r="137" spans="1:1" x14ac:dyDescent="0.2">
      <c r="A137" s="270"/>
    </row>
    <row r="138" spans="1:1" x14ac:dyDescent="0.2">
      <c r="A138" s="270"/>
    </row>
    <row r="139" spans="1:1" x14ac:dyDescent="0.2">
      <c r="A139" s="270"/>
    </row>
    <row r="140" spans="1:1" x14ac:dyDescent="0.2">
      <c r="A140" s="270"/>
    </row>
    <row r="141" spans="1:1" x14ac:dyDescent="0.2">
      <c r="A141" s="270"/>
    </row>
    <row r="142" spans="1:1" x14ac:dyDescent="0.2">
      <c r="A142" s="270"/>
    </row>
    <row r="143" spans="1:1" x14ac:dyDescent="0.2">
      <c r="A143" s="270"/>
    </row>
    <row r="144" spans="1:1" x14ac:dyDescent="0.2">
      <c r="A144" s="270"/>
    </row>
    <row r="145" spans="1:1" x14ac:dyDescent="0.2">
      <c r="A145" s="270"/>
    </row>
    <row r="146" spans="1:1" x14ac:dyDescent="0.2">
      <c r="A146" s="270"/>
    </row>
    <row r="147" spans="1:1" x14ac:dyDescent="0.2">
      <c r="A147" s="270"/>
    </row>
    <row r="148" spans="1:1" x14ac:dyDescent="0.2">
      <c r="A148" s="270"/>
    </row>
    <row r="149" spans="1:1" x14ac:dyDescent="0.2">
      <c r="A149" s="270"/>
    </row>
    <row r="150" spans="1:1" x14ac:dyDescent="0.2">
      <c r="A150" s="270"/>
    </row>
    <row r="151" spans="1:1" x14ac:dyDescent="0.2">
      <c r="A151" s="270"/>
    </row>
    <row r="152" spans="1:1" x14ac:dyDescent="0.2">
      <c r="A152" s="270"/>
    </row>
    <row r="153" spans="1:1" x14ac:dyDescent="0.2">
      <c r="A153" s="270"/>
    </row>
    <row r="154" spans="1:1" x14ac:dyDescent="0.2">
      <c r="A154" s="270"/>
    </row>
    <row r="155" spans="1:1" x14ac:dyDescent="0.2">
      <c r="A155" s="270"/>
    </row>
    <row r="156" spans="1:1" x14ac:dyDescent="0.2">
      <c r="A156" s="270"/>
    </row>
    <row r="157" spans="1:1" x14ac:dyDescent="0.2">
      <c r="A157" s="270"/>
    </row>
    <row r="158" spans="1:1" x14ac:dyDescent="0.2">
      <c r="A158" s="270"/>
    </row>
    <row r="159" spans="1:1" x14ac:dyDescent="0.2">
      <c r="A159" s="270"/>
    </row>
    <row r="160" spans="1:1" x14ac:dyDescent="0.2">
      <c r="A160" s="270"/>
    </row>
    <row r="161" spans="1:1" x14ac:dyDescent="0.2">
      <c r="A161" s="270"/>
    </row>
    <row r="162" spans="1:1" x14ac:dyDescent="0.2">
      <c r="A162" s="270"/>
    </row>
    <row r="163" spans="1:1" x14ac:dyDescent="0.2">
      <c r="A163" s="270"/>
    </row>
    <row r="164" spans="1:1" x14ac:dyDescent="0.2">
      <c r="A164" s="270"/>
    </row>
    <row r="165" spans="1:1" x14ac:dyDescent="0.2">
      <c r="A165" s="270"/>
    </row>
    <row r="166" spans="1:1" x14ac:dyDescent="0.2">
      <c r="A166" s="270"/>
    </row>
    <row r="167" spans="1:1" x14ac:dyDescent="0.2">
      <c r="A167" s="270"/>
    </row>
    <row r="168" spans="1:1" x14ac:dyDescent="0.2">
      <c r="A168" s="270"/>
    </row>
    <row r="169" spans="1:1" x14ac:dyDescent="0.2">
      <c r="A169" s="270"/>
    </row>
    <row r="170" spans="1:1" x14ac:dyDescent="0.2">
      <c r="A170" s="270"/>
    </row>
    <row r="171" spans="1:1" x14ac:dyDescent="0.2">
      <c r="A171" s="270"/>
    </row>
    <row r="172" spans="1:1" x14ac:dyDescent="0.2">
      <c r="A172" s="270"/>
    </row>
    <row r="173" spans="1:1" x14ac:dyDescent="0.2">
      <c r="A173" s="270"/>
    </row>
    <row r="174" spans="1:1" x14ac:dyDescent="0.2">
      <c r="A174" s="270"/>
    </row>
    <row r="175" spans="1:1" x14ac:dyDescent="0.2">
      <c r="A175" s="270"/>
    </row>
    <row r="176" spans="1:1" x14ac:dyDescent="0.2">
      <c r="A176" s="270"/>
    </row>
    <row r="177" spans="1:1" x14ac:dyDescent="0.2">
      <c r="A177" s="270"/>
    </row>
    <row r="178" spans="1:1" x14ac:dyDescent="0.2">
      <c r="A178" s="270"/>
    </row>
    <row r="179" spans="1:1" x14ac:dyDescent="0.2">
      <c r="A179" s="270"/>
    </row>
    <row r="180" spans="1:1" x14ac:dyDescent="0.2">
      <c r="A180" s="270"/>
    </row>
    <row r="181" spans="1:1" x14ac:dyDescent="0.2">
      <c r="A181" s="270"/>
    </row>
    <row r="182" spans="1:1" x14ac:dyDescent="0.2">
      <c r="A182" s="270"/>
    </row>
    <row r="183" spans="1:1" x14ac:dyDescent="0.2">
      <c r="A183" s="270"/>
    </row>
    <row r="184" spans="1:1" x14ac:dyDescent="0.2">
      <c r="A184" s="270"/>
    </row>
    <row r="185" spans="1:1" x14ac:dyDescent="0.2">
      <c r="A185" s="270"/>
    </row>
    <row r="186" spans="1:1" x14ac:dyDescent="0.2">
      <c r="A186" s="270"/>
    </row>
    <row r="187" spans="1:1" x14ac:dyDescent="0.2">
      <c r="A187" s="270"/>
    </row>
    <row r="188" spans="1:1" x14ac:dyDescent="0.2">
      <c r="A188" s="270"/>
    </row>
    <row r="189" spans="1:1" x14ac:dyDescent="0.2">
      <c r="A189" s="270"/>
    </row>
    <row r="190" spans="1:1" x14ac:dyDescent="0.2">
      <c r="A190" s="270"/>
    </row>
    <row r="191" spans="1:1" x14ac:dyDescent="0.2">
      <c r="A191" s="270"/>
    </row>
    <row r="192" spans="1:1" x14ac:dyDescent="0.2">
      <c r="A192" s="270"/>
    </row>
    <row r="193" spans="1:1" x14ac:dyDescent="0.2">
      <c r="A193" s="270"/>
    </row>
    <row r="194" spans="1:1" x14ac:dyDescent="0.2">
      <c r="A194" s="270"/>
    </row>
    <row r="195" spans="1:1" x14ac:dyDescent="0.2">
      <c r="A195" s="270"/>
    </row>
    <row r="196" spans="1:1" x14ac:dyDescent="0.2">
      <c r="A196" s="270"/>
    </row>
    <row r="197" spans="1:1" x14ac:dyDescent="0.2">
      <c r="A197" s="270"/>
    </row>
    <row r="198" spans="1:1" x14ac:dyDescent="0.2">
      <c r="A198" s="270"/>
    </row>
    <row r="199" spans="1:1" x14ac:dyDescent="0.2">
      <c r="A199" s="270"/>
    </row>
    <row r="200" spans="1:1" x14ac:dyDescent="0.2">
      <c r="A200" s="270"/>
    </row>
    <row r="201" spans="1:1" x14ac:dyDescent="0.2">
      <c r="A201" s="270"/>
    </row>
    <row r="202" spans="1:1" x14ac:dyDescent="0.2">
      <c r="A202" s="270"/>
    </row>
    <row r="203" spans="1:1" x14ac:dyDescent="0.2">
      <c r="A203" s="270"/>
    </row>
    <row r="204" spans="1:1" x14ac:dyDescent="0.2">
      <c r="A204" s="270"/>
    </row>
    <row r="205" spans="1:1" x14ac:dyDescent="0.2">
      <c r="A205" s="270"/>
    </row>
    <row r="206" spans="1:1" x14ac:dyDescent="0.2">
      <c r="A206" s="270"/>
    </row>
    <row r="207" spans="1:1" x14ac:dyDescent="0.2">
      <c r="A207" s="270"/>
    </row>
    <row r="208" spans="1:1" x14ac:dyDescent="0.2">
      <c r="A208" s="270"/>
    </row>
    <row r="209" spans="1:1" x14ac:dyDescent="0.2">
      <c r="A209" s="270"/>
    </row>
    <row r="210" spans="1:1" x14ac:dyDescent="0.2">
      <c r="A210" s="270"/>
    </row>
    <row r="211" spans="1:1" x14ac:dyDescent="0.2">
      <c r="A211" s="270"/>
    </row>
    <row r="212" spans="1:1" x14ac:dyDescent="0.2">
      <c r="A212" s="270"/>
    </row>
    <row r="213" spans="1:1" x14ac:dyDescent="0.2">
      <c r="A213" s="270"/>
    </row>
    <row r="214" spans="1:1" x14ac:dyDescent="0.2">
      <c r="A214" s="270"/>
    </row>
    <row r="215" spans="1:1" x14ac:dyDescent="0.2">
      <c r="A215" s="270"/>
    </row>
    <row r="216" spans="1:1" x14ac:dyDescent="0.2">
      <c r="A216" s="270"/>
    </row>
    <row r="217" spans="1:1" x14ac:dyDescent="0.2">
      <c r="A217" s="270"/>
    </row>
    <row r="218" spans="1:1" x14ac:dyDescent="0.2">
      <c r="A218" s="270"/>
    </row>
    <row r="219" spans="1:1" x14ac:dyDescent="0.2">
      <c r="A219" s="270"/>
    </row>
    <row r="220" spans="1:1" x14ac:dyDescent="0.2">
      <c r="A220" s="270"/>
    </row>
    <row r="221" spans="1:1" x14ac:dyDescent="0.2">
      <c r="A221" s="270"/>
    </row>
    <row r="222" spans="1:1" x14ac:dyDescent="0.2">
      <c r="A222" s="270"/>
    </row>
    <row r="223" spans="1:1" x14ac:dyDescent="0.2">
      <c r="A223" s="270"/>
    </row>
    <row r="224" spans="1:1" x14ac:dyDescent="0.2">
      <c r="A224" s="270"/>
    </row>
    <row r="225" spans="1:1" x14ac:dyDescent="0.2">
      <c r="A225" s="270"/>
    </row>
    <row r="226" spans="1:1" x14ac:dyDescent="0.2">
      <c r="A226" s="270"/>
    </row>
    <row r="227" spans="1:1" x14ac:dyDescent="0.2">
      <c r="A227" s="270"/>
    </row>
    <row r="228" spans="1:1" x14ac:dyDescent="0.2">
      <c r="A228" s="270"/>
    </row>
    <row r="229" spans="1:1" x14ac:dyDescent="0.2">
      <c r="A229" s="270"/>
    </row>
    <row r="230" spans="1:1" x14ac:dyDescent="0.2">
      <c r="A230" s="270"/>
    </row>
    <row r="231" spans="1:1" x14ac:dyDescent="0.2">
      <c r="A231" s="270"/>
    </row>
    <row r="232" spans="1:1" x14ac:dyDescent="0.2">
      <c r="A232" s="270"/>
    </row>
    <row r="233" spans="1:1" x14ac:dyDescent="0.2">
      <c r="A233" s="270"/>
    </row>
    <row r="234" spans="1:1" x14ac:dyDescent="0.2">
      <c r="A234" s="270"/>
    </row>
    <row r="235" spans="1:1" x14ac:dyDescent="0.2">
      <c r="A235" s="270"/>
    </row>
    <row r="236" spans="1:1" x14ac:dyDescent="0.2">
      <c r="A236" s="270"/>
    </row>
    <row r="237" spans="1:1" x14ac:dyDescent="0.2">
      <c r="A237" s="270"/>
    </row>
    <row r="238" spans="1:1" x14ac:dyDescent="0.2">
      <c r="A238" s="270"/>
    </row>
    <row r="239" spans="1:1" x14ac:dyDescent="0.2">
      <c r="A239" s="270"/>
    </row>
    <row r="240" spans="1:1" x14ac:dyDescent="0.2">
      <c r="A240" s="270"/>
    </row>
    <row r="241" spans="1:1" x14ac:dyDescent="0.2">
      <c r="A241" s="270"/>
    </row>
    <row r="242" spans="1:1" x14ac:dyDescent="0.2">
      <c r="A242" s="270"/>
    </row>
    <row r="243" spans="1:1" x14ac:dyDescent="0.2">
      <c r="A243" s="270"/>
    </row>
    <row r="244" spans="1:1" x14ac:dyDescent="0.2">
      <c r="A244" s="270"/>
    </row>
    <row r="245" spans="1:1" x14ac:dyDescent="0.2">
      <c r="A245" s="270"/>
    </row>
    <row r="246" spans="1:1" x14ac:dyDescent="0.2">
      <c r="A246" s="270"/>
    </row>
    <row r="247" spans="1:1" x14ac:dyDescent="0.2">
      <c r="A247" s="270"/>
    </row>
    <row r="248" spans="1:1" x14ac:dyDescent="0.2">
      <c r="A248" s="270"/>
    </row>
    <row r="249" spans="1:1" x14ac:dyDescent="0.2">
      <c r="A249" s="270"/>
    </row>
    <row r="250" spans="1:1" x14ac:dyDescent="0.2">
      <c r="A250" s="270"/>
    </row>
    <row r="251" spans="1:1" x14ac:dyDescent="0.2">
      <c r="A251" s="270"/>
    </row>
    <row r="252" spans="1:1" x14ac:dyDescent="0.2">
      <c r="A252" s="270"/>
    </row>
    <row r="253" spans="1:1" x14ac:dyDescent="0.2">
      <c r="A253" s="270"/>
    </row>
    <row r="254" spans="1:1" x14ac:dyDescent="0.2">
      <c r="A254" s="270"/>
    </row>
    <row r="255" spans="1:1" x14ac:dyDescent="0.2">
      <c r="A255" s="270"/>
    </row>
    <row r="256" spans="1:1" x14ac:dyDescent="0.2">
      <c r="A256" s="270"/>
    </row>
    <row r="257" spans="1:1" x14ac:dyDescent="0.2">
      <c r="A257" s="270"/>
    </row>
    <row r="258" spans="1:1" x14ac:dyDescent="0.2">
      <c r="A258" s="270"/>
    </row>
    <row r="259" spans="1:1" x14ac:dyDescent="0.2">
      <c r="A259" s="270"/>
    </row>
    <row r="260" spans="1:1" x14ac:dyDescent="0.2">
      <c r="A260" s="270"/>
    </row>
    <row r="261" spans="1:1" x14ac:dyDescent="0.2">
      <c r="A261" s="270"/>
    </row>
    <row r="262" spans="1:1" x14ac:dyDescent="0.2">
      <c r="A262" s="270"/>
    </row>
    <row r="263" spans="1:1" x14ac:dyDescent="0.2">
      <c r="A263" s="270"/>
    </row>
    <row r="264" spans="1:1" x14ac:dyDescent="0.2">
      <c r="A264" s="270"/>
    </row>
    <row r="265" spans="1:1" x14ac:dyDescent="0.2">
      <c r="A265" s="270"/>
    </row>
    <row r="266" spans="1:1" x14ac:dyDescent="0.2">
      <c r="A266" s="270"/>
    </row>
    <row r="267" spans="1:1" x14ac:dyDescent="0.2">
      <c r="A267" s="270"/>
    </row>
    <row r="268" spans="1:1" x14ac:dyDescent="0.2">
      <c r="A268" s="270"/>
    </row>
    <row r="269" spans="1:1" x14ac:dyDescent="0.2">
      <c r="A269" s="270"/>
    </row>
    <row r="270" spans="1:1" x14ac:dyDescent="0.2">
      <c r="A270" s="270"/>
    </row>
    <row r="271" spans="1:1" x14ac:dyDescent="0.2">
      <c r="A271" s="270"/>
    </row>
    <row r="272" spans="1:1" x14ac:dyDescent="0.2">
      <c r="A272" s="270"/>
    </row>
    <row r="273" spans="1:1" x14ac:dyDescent="0.2">
      <c r="A273" s="270"/>
    </row>
    <row r="274" spans="1:1" x14ac:dyDescent="0.2">
      <c r="A274" s="270"/>
    </row>
    <row r="275" spans="1:1" x14ac:dyDescent="0.2">
      <c r="A275" s="270"/>
    </row>
    <row r="276" spans="1:1" x14ac:dyDescent="0.2">
      <c r="A276" s="270"/>
    </row>
    <row r="277" spans="1:1" x14ac:dyDescent="0.2">
      <c r="A277" s="270"/>
    </row>
    <row r="278" spans="1:1" x14ac:dyDescent="0.2">
      <c r="A278" s="270"/>
    </row>
    <row r="279" spans="1:1" x14ac:dyDescent="0.2">
      <c r="A279" s="270"/>
    </row>
    <row r="280" spans="1:1" x14ac:dyDescent="0.2">
      <c r="A280" s="270"/>
    </row>
    <row r="281" spans="1:1" x14ac:dyDescent="0.2">
      <c r="A281" s="270"/>
    </row>
    <row r="282" spans="1:1" x14ac:dyDescent="0.2">
      <c r="A282" s="270"/>
    </row>
    <row r="283" spans="1:1" x14ac:dyDescent="0.2">
      <c r="A283" s="270"/>
    </row>
    <row r="284" spans="1:1" x14ac:dyDescent="0.2">
      <c r="A284" s="270"/>
    </row>
    <row r="285" spans="1:1" x14ac:dyDescent="0.2">
      <c r="A285" s="270"/>
    </row>
    <row r="286" spans="1:1" x14ac:dyDescent="0.2">
      <c r="A286" s="270"/>
    </row>
    <row r="287" spans="1:1" x14ac:dyDescent="0.2">
      <c r="A287" s="270"/>
    </row>
    <row r="288" spans="1:1" x14ac:dyDescent="0.2">
      <c r="A288" s="270"/>
    </row>
    <row r="289" spans="1:1" x14ac:dyDescent="0.2">
      <c r="A289" s="270"/>
    </row>
    <row r="290" spans="1:1" x14ac:dyDescent="0.2">
      <c r="A290" s="270"/>
    </row>
    <row r="291" spans="1:1" x14ac:dyDescent="0.2">
      <c r="A291" s="270"/>
    </row>
    <row r="292" spans="1:1" x14ac:dyDescent="0.2">
      <c r="A292" s="270"/>
    </row>
    <row r="293" spans="1:1" x14ac:dyDescent="0.2">
      <c r="A293" s="270"/>
    </row>
    <row r="294" spans="1:1" x14ac:dyDescent="0.2">
      <c r="A294" s="270"/>
    </row>
    <row r="295" spans="1:1" x14ac:dyDescent="0.2">
      <c r="A295" s="270"/>
    </row>
    <row r="296" spans="1:1" x14ac:dyDescent="0.2">
      <c r="A296" s="270"/>
    </row>
    <row r="297" spans="1:1" x14ac:dyDescent="0.2">
      <c r="A297" s="270"/>
    </row>
    <row r="298" spans="1:1" x14ac:dyDescent="0.2">
      <c r="A298" s="270"/>
    </row>
    <row r="299" spans="1:1" x14ac:dyDescent="0.2">
      <c r="A299" s="270"/>
    </row>
    <row r="300" spans="1:1" x14ac:dyDescent="0.2">
      <c r="A300" s="270"/>
    </row>
    <row r="301" spans="1:1" x14ac:dyDescent="0.2">
      <c r="A301" s="270"/>
    </row>
    <row r="302" spans="1:1" x14ac:dyDescent="0.2">
      <c r="A302" s="270"/>
    </row>
    <row r="303" spans="1:1" x14ac:dyDescent="0.2">
      <c r="A303" s="270"/>
    </row>
    <row r="304" spans="1:1" x14ac:dyDescent="0.2">
      <c r="A304" s="270"/>
    </row>
    <row r="305" spans="1:1" x14ac:dyDescent="0.2">
      <c r="A305" s="270"/>
    </row>
    <row r="306" spans="1:1" x14ac:dyDescent="0.2">
      <c r="A306" s="270"/>
    </row>
    <row r="307" spans="1:1" x14ac:dyDescent="0.2">
      <c r="A307" s="270"/>
    </row>
    <row r="308" spans="1:1" x14ac:dyDescent="0.2">
      <c r="A308" s="270"/>
    </row>
    <row r="309" spans="1:1" x14ac:dyDescent="0.2">
      <c r="A309" s="270"/>
    </row>
    <row r="310" spans="1:1" x14ac:dyDescent="0.2">
      <c r="A310" s="270"/>
    </row>
    <row r="311" spans="1:1" x14ac:dyDescent="0.2">
      <c r="A311" s="270"/>
    </row>
    <row r="312" spans="1:1" x14ac:dyDescent="0.2">
      <c r="A312" s="270"/>
    </row>
    <row r="313" spans="1:1" x14ac:dyDescent="0.2">
      <c r="A313" s="270"/>
    </row>
    <row r="314" spans="1:1" x14ac:dyDescent="0.2">
      <c r="A314" s="270"/>
    </row>
    <row r="315" spans="1:1" x14ac:dyDescent="0.2">
      <c r="A315" s="270"/>
    </row>
    <row r="316" spans="1:1" x14ac:dyDescent="0.2">
      <c r="A316" s="270"/>
    </row>
    <row r="317" spans="1:1" x14ac:dyDescent="0.2">
      <c r="A317" s="270"/>
    </row>
    <row r="318" spans="1:1" x14ac:dyDescent="0.2">
      <c r="A318" s="270"/>
    </row>
    <row r="319" spans="1:1" x14ac:dyDescent="0.2">
      <c r="A319" s="270"/>
    </row>
    <row r="320" spans="1:1" x14ac:dyDescent="0.2">
      <c r="A320" s="270"/>
    </row>
    <row r="321" spans="1:1" x14ac:dyDescent="0.2">
      <c r="A321" s="270"/>
    </row>
    <row r="322" spans="1:1" x14ac:dyDescent="0.2">
      <c r="A322" s="270"/>
    </row>
    <row r="323" spans="1:1" x14ac:dyDescent="0.2">
      <c r="A323" s="270"/>
    </row>
    <row r="324" spans="1:1" x14ac:dyDescent="0.2">
      <c r="A324" s="270"/>
    </row>
    <row r="325" spans="1:1" x14ac:dyDescent="0.2">
      <c r="A325" s="270"/>
    </row>
    <row r="326" spans="1:1" x14ac:dyDescent="0.2">
      <c r="A326" s="270"/>
    </row>
    <row r="327" spans="1:1" x14ac:dyDescent="0.2">
      <c r="A327" s="270"/>
    </row>
    <row r="328" spans="1:1" x14ac:dyDescent="0.2">
      <c r="A328" s="270"/>
    </row>
    <row r="329" spans="1:1" x14ac:dyDescent="0.2">
      <c r="A329" s="270"/>
    </row>
    <row r="330" spans="1:1" x14ac:dyDescent="0.2">
      <c r="A330" s="270"/>
    </row>
    <row r="331" spans="1:1" x14ac:dyDescent="0.2">
      <c r="A331" s="270"/>
    </row>
    <row r="332" spans="1:1" x14ac:dyDescent="0.2">
      <c r="A332" s="270"/>
    </row>
    <row r="333" spans="1:1" x14ac:dyDescent="0.2">
      <c r="A333" s="270"/>
    </row>
    <row r="334" spans="1:1" x14ac:dyDescent="0.2">
      <c r="A334" s="270"/>
    </row>
    <row r="335" spans="1:1" x14ac:dyDescent="0.2">
      <c r="A335" s="270"/>
    </row>
    <row r="336" spans="1:1" x14ac:dyDescent="0.2">
      <c r="A336" s="270"/>
    </row>
    <row r="337" spans="1:1" x14ac:dyDescent="0.2">
      <c r="A337" s="270"/>
    </row>
    <row r="338" spans="1:1" x14ac:dyDescent="0.2">
      <c r="A338" s="270"/>
    </row>
    <row r="339" spans="1:1" x14ac:dyDescent="0.2">
      <c r="A339" s="270"/>
    </row>
    <row r="340" spans="1:1" x14ac:dyDescent="0.2">
      <c r="A340" s="270"/>
    </row>
    <row r="341" spans="1:1" x14ac:dyDescent="0.2">
      <c r="A341" s="270"/>
    </row>
    <row r="342" spans="1:1" x14ac:dyDescent="0.2">
      <c r="A342" s="270"/>
    </row>
    <row r="343" spans="1:1" x14ac:dyDescent="0.2">
      <c r="A343" s="270"/>
    </row>
    <row r="344" spans="1:1" x14ac:dyDescent="0.2">
      <c r="A344" s="270"/>
    </row>
    <row r="345" spans="1:1" x14ac:dyDescent="0.2">
      <c r="A345" s="270"/>
    </row>
    <row r="346" spans="1:1" x14ac:dyDescent="0.2">
      <c r="A346" s="270"/>
    </row>
    <row r="347" spans="1:1" x14ac:dyDescent="0.2">
      <c r="A347" s="270"/>
    </row>
    <row r="348" spans="1:1" x14ac:dyDescent="0.2">
      <c r="A348" s="270"/>
    </row>
    <row r="349" spans="1:1" x14ac:dyDescent="0.2">
      <c r="A349" s="270"/>
    </row>
    <row r="350" spans="1:1" x14ac:dyDescent="0.2">
      <c r="A350" s="270"/>
    </row>
    <row r="351" spans="1:1" x14ac:dyDescent="0.2">
      <c r="A351" s="270"/>
    </row>
    <row r="352" spans="1:1" x14ac:dyDescent="0.2">
      <c r="A352" s="270"/>
    </row>
    <row r="353" spans="1:1" x14ac:dyDescent="0.2">
      <c r="A353" s="270"/>
    </row>
    <row r="354" spans="1:1" x14ac:dyDescent="0.2">
      <c r="A354" s="270"/>
    </row>
    <row r="355" spans="1:1" x14ac:dyDescent="0.2">
      <c r="A355" s="270"/>
    </row>
    <row r="356" spans="1:1" x14ac:dyDescent="0.2">
      <c r="A356" s="270"/>
    </row>
    <row r="357" spans="1:1" x14ac:dyDescent="0.2">
      <c r="A357" s="270"/>
    </row>
    <row r="358" spans="1:1" x14ac:dyDescent="0.2">
      <c r="A358" s="270"/>
    </row>
    <row r="359" spans="1:1" x14ac:dyDescent="0.2">
      <c r="A359" s="270"/>
    </row>
    <row r="360" spans="1:1" x14ac:dyDescent="0.2">
      <c r="A360" s="270"/>
    </row>
    <row r="361" spans="1:1" x14ac:dyDescent="0.2">
      <c r="A361" s="270"/>
    </row>
    <row r="362" spans="1:1" x14ac:dyDescent="0.2">
      <c r="A362" s="270"/>
    </row>
    <row r="363" spans="1:1" x14ac:dyDescent="0.2">
      <c r="A363" s="270"/>
    </row>
    <row r="364" spans="1:1" x14ac:dyDescent="0.2">
      <c r="A364" s="270"/>
    </row>
    <row r="365" spans="1:1" x14ac:dyDescent="0.2">
      <c r="A365" s="270"/>
    </row>
    <row r="366" spans="1:1" x14ac:dyDescent="0.2">
      <c r="A366" s="270"/>
    </row>
    <row r="367" spans="1:1" x14ac:dyDescent="0.2">
      <c r="A367" s="270"/>
    </row>
    <row r="368" spans="1:1" x14ac:dyDescent="0.2">
      <c r="A368" s="270"/>
    </row>
    <row r="369" spans="1:1" x14ac:dyDescent="0.2">
      <c r="A369" s="270"/>
    </row>
    <row r="370" spans="1:1" x14ac:dyDescent="0.2">
      <c r="A370" s="270"/>
    </row>
    <row r="371" spans="1:1" x14ac:dyDescent="0.2">
      <c r="A371" s="270"/>
    </row>
    <row r="372" spans="1:1" x14ac:dyDescent="0.2">
      <c r="A372" s="270"/>
    </row>
    <row r="373" spans="1:1" x14ac:dyDescent="0.2">
      <c r="A373" s="270"/>
    </row>
    <row r="374" spans="1:1" x14ac:dyDescent="0.2">
      <c r="A374" s="270"/>
    </row>
    <row r="375" spans="1:1" x14ac:dyDescent="0.2">
      <c r="A375" s="270"/>
    </row>
    <row r="376" spans="1:1" x14ac:dyDescent="0.2">
      <c r="A376" s="270"/>
    </row>
    <row r="377" spans="1:1" x14ac:dyDescent="0.2">
      <c r="A377" s="270"/>
    </row>
    <row r="378" spans="1:1" x14ac:dyDescent="0.2">
      <c r="A378" s="270"/>
    </row>
    <row r="379" spans="1:1" x14ac:dyDescent="0.2">
      <c r="A379" s="270"/>
    </row>
    <row r="380" spans="1:1" x14ac:dyDescent="0.2">
      <c r="A380" s="270"/>
    </row>
    <row r="381" spans="1:1" x14ac:dyDescent="0.2">
      <c r="A381" s="270"/>
    </row>
    <row r="382" spans="1:1" x14ac:dyDescent="0.2">
      <c r="A382" s="270"/>
    </row>
    <row r="383" spans="1:1" x14ac:dyDescent="0.2">
      <c r="A383" s="270"/>
    </row>
    <row r="384" spans="1:1" x14ac:dyDescent="0.2">
      <c r="A384" s="270"/>
    </row>
    <row r="385" spans="1:1" x14ac:dyDescent="0.2">
      <c r="A385" s="270"/>
    </row>
    <row r="386" spans="1:1" x14ac:dyDescent="0.2">
      <c r="A386" s="270"/>
    </row>
    <row r="387" spans="1:1" x14ac:dyDescent="0.2">
      <c r="A387" s="270"/>
    </row>
    <row r="388" spans="1:1" x14ac:dyDescent="0.2">
      <c r="A388" s="270"/>
    </row>
    <row r="389" spans="1:1" x14ac:dyDescent="0.2">
      <c r="A389" s="270"/>
    </row>
    <row r="390" spans="1:1" x14ac:dyDescent="0.2">
      <c r="A390" s="270"/>
    </row>
    <row r="391" spans="1:1" x14ac:dyDescent="0.2">
      <c r="A391" s="270"/>
    </row>
    <row r="392" spans="1:1" x14ac:dyDescent="0.2">
      <c r="A392" s="270"/>
    </row>
    <row r="393" spans="1:1" x14ac:dyDescent="0.2">
      <c r="A393" s="270"/>
    </row>
    <row r="394" spans="1:1" x14ac:dyDescent="0.2">
      <c r="A394" s="270"/>
    </row>
    <row r="395" spans="1:1" x14ac:dyDescent="0.2">
      <c r="A395" s="270"/>
    </row>
    <row r="396" spans="1:1" x14ac:dyDescent="0.2">
      <c r="A396" s="270"/>
    </row>
    <row r="397" spans="1:1" x14ac:dyDescent="0.2">
      <c r="A397" s="270"/>
    </row>
    <row r="398" spans="1:1" x14ac:dyDescent="0.2">
      <c r="A398" s="270"/>
    </row>
    <row r="399" spans="1:1" x14ac:dyDescent="0.2">
      <c r="A399" s="270"/>
    </row>
    <row r="400" spans="1:1" x14ac:dyDescent="0.2">
      <c r="A400" s="270"/>
    </row>
    <row r="401" spans="1:1" x14ac:dyDescent="0.2">
      <c r="A401" s="270"/>
    </row>
    <row r="402" spans="1:1" x14ac:dyDescent="0.2">
      <c r="A402" s="270"/>
    </row>
    <row r="403" spans="1:1" x14ac:dyDescent="0.2">
      <c r="A403" s="270"/>
    </row>
    <row r="404" spans="1:1" x14ac:dyDescent="0.2">
      <c r="A404" s="270"/>
    </row>
    <row r="405" spans="1:1" x14ac:dyDescent="0.2">
      <c r="A405" s="270"/>
    </row>
    <row r="406" spans="1:1" x14ac:dyDescent="0.2">
      <c r="A406" s="270"/>
    </row>
    <row r="407" spans="1:1" x14ac:dyDescent="0.2">
      <c r="A407" s="270"/>
    </row>
    <row r="408" spans="1:1" x14ac:dyDescent="0.2">
      <c r="A408" s="270"/>
    </row>
    <row r="409" spans="1:1" x14ac:dyDescent="0.2">
      <c r="A409" s="270"/>
    </row>
    <row r="410" spans="1:1" x14ac:dyDescent="0.2">
      <c r="A410" s="270"/>
    </row>
    <row r="411" spans="1:1" x14ac:dyDescent="0.2">
      <c r="A411" s="270"/>
    </row>
    <row r="412" spans="1:1" x14ac:dyDescent="0.2">
      <c r="A412" s="270"/>
    </row>
    <row r="413" spans="1:1" x14ac:dyDescent="0.2">
      <c r="A413" s="270"/>
    </row>
    <row r="414" spans="1:1" x14ac:dyDescent="0.2">
      <c r="A414" s="270"/>
    </row>
    <row r="415" spans="1:1" x14ac:dyDescent="0.2">
      <c r="A415" s="270"/>
    </row>
    <row r="416" spans="1:1" x14ac:dyDescent="0.2">
      <c r="A416" s="270"/>
    </row>
    <row r="417" spans="1:1" x14ac:dyDescent="0.2">
      <c r="A417" s="270"/>
    </row>
    <row r="418" spans="1:1" x14ac:dyDescent="0.2">
      <c r="A418" s="270"/>
    </row>
    <row r="419" spans="1:1" x14ac:dyDescent="0.2">
      <c r="A419" s="270"/>
    </row>
    <row r="420" spans="1:1" x14ac:dyDescent="0.2">
      <c r="A420" s="270"/>
    </row>
    <row r="421" spans="1:1" x14ac:dyDescent="0.2">
      <c r="A421" s="270"/>
    </row>
    <row r="422" spans="1:1" x14ac:dyDescent="0.2">
      <c r="A422" s="270"/>
    </row>
    <row r="423" spans="1:1" x14ac:dyDescent="0.2">
      <c r="A423" s="270"/>
    </row>
    <row r="424" spans="1:1" x14ac:dyDescent="0.2">
      <c r="A424" s="270"/>
    </row>
    <row r="425" spans="1:1" x14ac:dyDescent="0.2">
      <c r="A425" s="270"/>
    </row>
    <row r="426" spans="1:1" x14ac:dyDescent="0.2">
      <c r="A426" s="270"/>
    </row>
    <row r="427" spans="1:1" x14ac:dyDescent="0.2">
      <c r="A427" s="270"/>
    </row>
    <row r="428" spans="1:1" x14ac:dyDescent="0.2">
      <c r="A428" s="270"/>
    </row>
    <row r="429" spans="1:1" x14ac:dyDescent="0.2">
      <c r="A429" s="270"/>
    </row>
    <row r="430" spans="1:1" x14ac:dyDescent="0.2">
      <c r="A430" s="270"/>
    </row>
    <row r="431" spans="1:1" x14ac:dyDescent="0.2">
      <c r="A431" s="270"/>
    </row>
    <row r="432" spans="1:1" x14ac:dyDescent="0.2">
      <c r="A432" s="270"/>
    </row>
    <row r="433" spans="1:1" x14ac:dyDescent="0.2">
      <c r="A433" s="270"/>
    </row>
    <row r="434" spans="1:1" x14ac:dyDescent="0.2">
      <c r="A434" s="270"/>
    </row>
    <row r="435" spans="1:1" x14ac:dyDescent="0.2">
      <c r="A435" s="270"/>
    </row>
    <row r="436" spans="1:1" x14ac:dyDescent="0.2">
      <c r="A436" s="270"/>
    </row>
    <row r="437" spans="1:1" x14ac:dyDescent="0.2">
      <c r="A437" s="270"/>
    </row>
    <row r="438" spans="1:1" x14ac:dyDescent="0.2">
      <c r="A438" s="270"/>
    </row>
    <row r="439" spans="1:1" x14ac:dyDescent="0.2">
      <c r="A439" s="270"/>
    </row>
    <row r="440" spans="1:1" x14ac:dyDescent="0.2">
      <c r="A440" s="270"/>
    </row>
    <row r="441" spans="1:1" x14ac:dyDescent="0.2">
      <c r="A441" s="270"/>
    </row>
    <row r="442" spans="1:1" x14ac:dyDescent="0.2">
      <c r="A442" s="270"/>
    </row>
    <row r="443" spans="1:1" x14ac:dyDescent="0.2">
      <c r="A443" s="270"/>
    </row>
    <row r="444" spans="1:1" x14ac:dyDescent="0.2">
      <c r="A444" s="270"/>
    </row>
    <row r="445" spans="1:1" x14ac:dyDescent="0.2">
      <c r="A445" s="270"/>
    </row>
    <row r="446" spans="1:1" x14ac:dyDescent="0.2">
      <c r="A446" s="270"/>
    </row>
    <row r="447" spans="1:1" x14ac:dyDescent="0.2">
      <c r="A447" s="270"/>
    </row>
    <row r="448" spans="1:1" x14ac:dyDescent="0.2">
      <c r="A448" s="270"/>
    </row>
    <row r="449" spans="1:1" x14ac:dyDescent="0.2">
      <c r="A449" s="270"/>
    </row>
    <row r="450" spans="1:1" x14ac:dyDescent="0.2">
      <c r="A450" s="270"/>
    </row>
    <row r="451" spans="1:1" x14ac:dyDescent="0.2">
      <c r="A451" s="270"/>
    </row>
    <row r="452" spans="1:1" x14ac:dyDescent="0.2">
      <c r="A452" s="270"/>
    </row>
    <row r="453" spans="1:1" x14ac:dyDescent="0.2">
      <c r="A453" s="270"/>
    </row>
    <row r="454" spans="1:1" x14ac:dyDescent="0.2">
      <c r="A454" s="270"/>
    </row>
    <row r="455" spans="1:1" x14ac:dyDescent="0.2">
      <c r="A455" s="270"/>
    </row>
    <row r="456" spans="1:1" x14ac:dyDescent="0.2">
      <c r="A456" s="270"/>
    </row>
    <row r="457" spans="1:1" x14ac:dyDescent="0.2">
      <c r="A457" s="270"/>
    </row>
    <row r="458" spans="1:1" x14ac:dyDescent="0.2">
      <c r="A458" s="270"/>
    </row>
    <row r="459" spans="1:1" x14ac:dyDescent="0.2">
      <c r="A459" s="270"/>
    </row>
    <row r="460" spans="1:1" x14ac:dyDescent="0.2">
      <c r="A460" s="270"/>
    </row>
    <row r="461" spans="1:1" x14ac:dyDescent="0.2">
      <c r="A461" s="270"/>
    </row>
    <row r="462" spans="1:1" x14ac:dyDescent="0.2">
      <c r="A462" s="270"/>
    </row>
    <row r="463" spans="1:1" x14ac:dyDescent="0.2">
      <c r="A463" s="270"/>
    </row>
    <row r="464" spans="1:1" x14ac:dyDescent="0.2">
      <c r="A464" s="270"/>
    </row>
    <row r="465" spans="1:1" x14ac:dyDescent="0.2">
      <c r="A465" s="270"/>
    </row>
    <row r="466" spans="1:1" x14ac:dyDescent="0.2">
      <c r="A466" s="270"/>
    </row>
    <row r="467" spans="1:1" x14ac:dyDescent="0.2">
      <c r="A467" s="270"/>
    </row>
    <row r="468" spans="1:1" x14ac:dyDescent="0.2">
      <c r="A468" s="270"/>
    </row>
    <row r="469" spans="1:1" x14ac:dyDescent="0.2">
      <c r="A469" s="270"/>
    </row>
    <row r="470" spans="1:1" x14ac:dyDescent="0.2">
      <c r="A470" s="270"/>
    </row>
    <row r="471" spans="1:1" x14ac:dyDescent="0.2">
      <c r="A471" s="270"/>
    </row>
    <row r="472" spans="1:1" x14ac:dyDescent="0.2">
      <c r="A472" s="270"/>
    </row>
    <row r="473" spans="1:1" x14ac:dyDescent="0.2">
      <c r="A473" s="270"/>
    </row>
    <row r="474" spans="1:1" x14ac:dyDescent="0.2">
      <c r="A474" s="270"/>
    </row>
    <row r="475" spans="1:1" x14ac:dyDescent="0.2">
      <c r="A475" s="270"/>
    </row>
    <row r="476" spans="1:1" x14ac:dyDescent="0.2">
      <c r="A476" s="270"/>
    </row>
    <row r="477" spans="1:1" x14ac:dyDescent="0.2">
      <c r="A477" s="270"/>
    </row>
    <row r="478" spans="1:1" x14ac:dyDescent="0.2">
      <c r="A478" s="270"/>
    </row>
    <row r="479" spans="1:1" x14ac:dyDescent="0.2">
      <c r="A479" s="270"/>
    </row>
    <row r="480" spans="1:1" x14ac:dyDescent="0.2">
      <c r="A480" s="270"/>
    </row>
    <row r="481" spans="1:1" x14ac:dyDescent="0.2">
      <c r="A481" s="270"/>
    </row>
    <row r="482" spans="1:1" x14ac:dyDescent="0.2">
      <c r="A482" s="270"/>
    </row>
    <row r="483" spans="1:1" x14ac:dyDescent="0.2">
      <c r="A483" s="270"/>
    </row>
    <row r="484" spans="1:1" x14ac:dyDescent="0.2">
      <c r="A484" s="270"/>
    </row>
    <row r="485" spans="1:1" x14ac:dyDescent="0.2">
      <c r="A485" s="270"/>
    </row>
    <row r="486" spans="1:1" x14ac:dyDescent="0.2">
      <c r="A486" s="270"/>
    </row>
    <row r="487" spans="1:1" x14ac:dyDescent="0.2">
      <c r="A487" s="270"/>
    </row>
    <row r="488" spans="1:1" x14ac:dyDescent="0.2">
      <c r="A488" s="270"/>
    </row>
    <row r="489" spans="1:1" x14ac:dyDescent="0.2">
      <c r="A489" s="270"/>
    </row>
    <row r="490" spans="1:1" x14ac:dyDescent="0.2">
      <c r="A490" s="270"/>
    </row>
    <row r="491" spans="1:1" x14ac:dyDescent="0.2">
      <c r="A491" s="270"/>
    </row>
    <row r="492" spans="1:1" x14ac:dyDescent="0.2">
      <c r="A492" s="270"/>
    </row>
    <row r="493" spans="1:1" x14ac:dyDescent="0.2">
      <c r="A493" s="270"/>
    </row>
    <row r="494" spans="1:1" x14ac:dyDescent="0.2">
      <c r="A494" s="270"/>
    </row>
    <row r="495" spans="1:1" x14ac:dyDescent="0.2">
      <c r="A495" s="270"/>
    </row>
    <row r="496" spans="1:1" x14ac:dyDescent="0.2">
      <c r="A496" s="270"/>
    </row>
    <row r="497" spans="1:1" x14ac:dyDescent="0.2">
      <c r="A497" s="270"/>
    </row>
    <row r="498" spans="1:1" x14ac:dyDescent="0.2">
      <c r="A498" s="270"/>
    </row>
    <row r="499" spans="1:1" x14ac:dyDescent="0.2">
      <c r="A499" s="270"/>
    </row>
    <row r="500" spans="1:1" x14ac:dyDescent="0.2">
      <c r="A500" s="270"/>
    </row>
    <row r="501" spans="1:1" x14ac:dyDescent="0.2">
      <c r="A501" s="270"/>
    </row>
    <row r="502" spans="1:1" x14ac:dyDescent="0.2">
      <c r="A502" s="270"/>
    </row>
    <row r="503" spans="1:1" x14ac:dyDescent="0.2">
      <c r="A503" s="270"/>
    </row>
    <row r="504" spans="1:1" x14ac:dyDescent="0.2">
      <c r="A504" s="270"/>
    </row>
    <row r="505" spans="1:1" x14ac:dyDescent="0.2">
      <c r="A505" s="270"/>
    </row>
    <row r="506" spans="1:1" x14ac:dyDescent="0.2">
      <c r="A506" s="270"/>
    </row>
    <row r="507" spans="1:1" x14ac:dyDescent="0.2">
      <c r="A507" s="270"/>
    </row>
    <row r="508" spans="1:1" x14ac:dyDescent="0.2">
      <c r="A508" s="270"/>
    </row>
    <row r="509" spans="1:1" x14ac:dyDescent="0.2">
      <c r="A509" s="270"/>
    </row>
    <row r="510" spans="1:1" x14ac:dyDescent="0.2">
      <c r="A510" s="270"/>
    </row>
    <row r="511" spans="1:1" x14ac:dyDescent="0.2">
      <c r="A511" s="270"/>
    </row>
    <row r="512" spans="1:1" x14ac:dyDescent="0.2">
      <c r="A512" s="270"/>
    </row>
    <row r="513" spans="1:1" x14ac:dyDescent="0.2">
      <c r="A513" s="270"/>
    </row>
    <row r="514" spans="1:1" x14ac:dyDescent="0.2">
      <c r="A514" s="270"/>
    </row>
    <row r="515" spans="1:1" x14ac:dyDescent="0.2">
      <c r="A515" s="270"/>
    </row>
    <row r="516" spans="1:1" x14ac:dyDescent="0.2">
      <c r="A516" s="270"/>
    </row>
    <row r="517" spans="1:1" x14ac:dyDescent="0.2">
      <c r="A517" s="270"/>
    </row>
    <row r="518" spans="1:1" x14ac:dyDescent="0.2">
      <c r="A518" s="270"/>
    </row>
    <row r="519" spans="1:1" x14ac:dyDescent="0.2">
      <c r="A519" s="270"/>
    </row>
    <row r="520" spans="1:1" x14ac:dyDescent="0.2">
      <c r="A520" s="270"/>
    </row>
    <row r="521" spans="1:1" x14ac:dyDescent="0.2">
      <c r="A521" s="270"/>
    </row>
    <row r="522" spans="1:1" x14ac:dyDescent="0.2">
      <c r="A522" s="270"/>
    </row>
    <row r="523" spans="1:1" x14ac:dyDescent="0.2">
      <c r="A523" s="270"/>
    </row>
    <row r="524" spans="1:1" x14ac:dyDescent="0.2">
      <c r="A524" s="270"/>
    </row>
    <row r="525" spans="1:1" x14ac:dyDescent="0.2">
      <c r="A525" s="270"/>
    </row>
    <row r="526" spans="1:1" x14ac:dyDescent="0.2">
      <c r="A526" s="270"/>
    </row>
    <row r="527" spans="1:1" x14ac:dyDescent="0.2">
      <c r="A527" s="270"/>
    </row>
    <row r="528" spans="1:1" x14ac:dyDescent="0.2">
      <c r="A528" s="270"/>
    </row>
    <row r="529" spans="1:1" x14ac:dyDescent="0.2">
      <c r="A529" s="270"/>
    </row>
    <row r="530" spans="1:1" x14ac:dyDescent="0.2">
      <c r="A530" s="270"/>
    </row>
    <row r="531" spans="1:1" x14ac:dyDescent="0.2">
      <c r="A531" s="270"/>
    </row>
    <row r="532" spans="1:1" x14ac:dyDescent="0.2">
      <c r="A532" s="270"/>
    </row>
    <row r="533" spans="1:1" x14ac:dyDescent="0.2">
      <c r="A533" s="270"/>
    </row>
    <row r="534" spans="1:1" x14ac:dyDescent="0.2">
      <c r="A534" s="270"/>
    </row>
    <row r="535" spans="1:1" x14ac:dyDescent="0.2">
      <c r="A535" s="270"/>
    </row>
    <row r="536" spans="1:1" x14ac:dyDescent="0.2">
      <c r="A536" s="270"/>
    </row>
    <row r="537" spans="1:1" x14ac:dyDescent="0.2">
      <c r="A537" s="270"/>
    </row>
    <row r="538" spans="1:1" x14ac:dyDescent="0.2">
      <c r="A538" s="270"/>
    </row>
    <row r="539" spans="1:1" x14ac:dyDescent="0.2">
      <c r="A539" s="270"/>
    </row>
    <row r="540" spans="1:1" x14ac:dyDescent="0.2">
      <c r="A540" s="270"/>
    </row>
    <row r="541" spans="1:1" x14ac:dyDescent="0.2">
      <c r="A541" s="270"/>
    </row>
    <row r="542" spans="1:1" x14ac:dyDescent="0.2">
      <c r="A542" s="270"/>
    </row>
    <row r="543" spans="1:1" x14ac:dyDescent="0.2">
      <c r="A543" s="270"/>
    </row>
    <row r="544" spans="1:1" x14ac:dyDescent="0.2">
      <c r="A544" s="270"/>
    </row>
    <row r="545" spans="1:1" x14ac:dyDescent="0.2">
      <c r="A545" s="270"/>
    </row>
    <row r="546" spans="1:1" x14ac:dyDescent="0.2">
      <c r="A546" s="270"/>
    </row>
    <row r="547" spans="1:1" x14ac:dyDescent="0.2">
      <c r="A547" s="270"/>
    </row>
    <row r="548" spans="1:1" x14ac:dyDescent="0.2">
      <c r="A548" s="270"/>
    </row>
    <row r="549" spans="1:1" x14ac:dyDescent="0.2">
      <c r="A549" s="270"/>
    </row>
    <row r="550" spans="1:1" x14ac:dyDescent="0.2">
      <c r="A550" s="270"/>
    </row>
    <row r="551" spans="1:1" x14ac:dyDescent="0.2">
      <c r="A551" s="270"/>
    </row>
    <row r="552" spans="1:1" x14ac:dyDescent="0.2">
      <c r="A552" s="270"/>
    </row>
    <row r="553" spans="1:1" x14ac:dyDescent="0.2">
      <c r="A553" s="270"/>
    </row>
    <row r="554" spans="1:1" x14ac:dyDescent="0.2">
      <c r="A554" s="270"/>
    </row>
    <row r="555" spans="1:1" x14ac:dyDescent="0.2">
      <c r="A555" s="270"/>
    </row>
    <row r="556" spans="1:1" x14ac:dyDescent="0.2">
      <c r="A556" s="270"/>
    </row>
    <row r="557" spans="1:1" x14ac:dyDescent="0.2">
      <c r="A557" s="270"/>
    </row>
    <row r="558" spans="1:1" x14ac:dyDescent="0.2">
      <c r="A558" s="270"/>
    </row>
    <row r="559" spans="1:1" x14ac:dyDescent="0.2">
      <c r="A559" s="270"/>
    </row>
    <row r="560" spans="1:1" x14ac:dyDescent="0.2">
      <c r="A560" s="270"/>
    </row>
    <row r="561" spans="1:1" x14ac:dyDescent="0.2">
      <c r="A561" s="270"/>
    </row>
    <row r="562" spans="1:1" x14ac:dyDescent="0.2">
      <c r="A562" s="270"/>
    </row>
    <row r="563" spans="1:1" x14ac:dyDescent="0.2">
      <c r="A563" s="270"/>
    </row>
    <row r="564" spans="1:1" x14ac:dyDescent="0.2">
      <c r="A564" s="270"/>
    </row>
    <row r="565" spans="1:1" x14ac:dyDescent="0.2">
      <c r="A565" s="270"/>
    </row>
    <row r="566" spans="1:1" x14ac:dyDescent="0.2">
      <c r="A566" s="270"/>
    </row>
    <row r="567" spans="1:1" x14ac:dyDescent="0.2">
      <c r="A567" s="270"/>
    </row>
    <row r="568" spans="1:1" x14ac:dyDescent="0.2">
      <c r="A568" s="270"/>
    </row>
    <row r="569" spans="1:1" x14ac:dyDescent="0.2">
      <c r="A569" s="270"/>
    </row>
    <row r="570" spans="1:1" x14ac:dyDescent="0.2">
      <c r="A570" s="270"/>
    </row>
    <row r="571" spans="1:1" x14ac:dyDescent="0.2">
      <c r="A571" s="270"/>
    </row>
    <row r="572" spans="1:1" x14ac:dyDescent="0.2">
      <c r="A572" s="270"/>
    </row>
    <row r="573" spans="1:1" x14ac:dyDescent="0.2">
      <c r="A573" s="270"/>
    </row>
    <row r="574" spans="1:1" x14ac:dyDescent="0.2">
      <c r="A574" s="270"/>
    </row>
    <row r="575" spans="1:1" x14ac:dyDescent="0.2">
      <c r="A575" s="270"/>
    </row>
    <row r="576" spans="1:1" x14ac:dyDescent="0.2">
      <c r="A576" s="270"/>
    </row>
    <row r="577" spans="1:1" x14ac:dyDescent="0.2">
      <c r="A577" s="270"/>
    </row>
    <row r="578" spans="1:1" x14ac:dyDescent="0.2">
      <c r="A578" s="270"/>
    </row>
    <row r="579" spans="1:1" x14ac:dyDescent="0.2">
      <c r="A579" s="270"/>
    </row>
    <row r="580" spans="1:1" x14ac:dyDescent="0.2">
      <c r="A580" s="270"/>
    </row>
    <row r="581" spans="1:1" x14ac:dyDescent="0.2">
      <c r="A581" s="270"/>
    </row>
    <row r="582" spans="1:1" x14ac:dyDescent="0.2">
      <c r="A582" s="270"/>
    </row>
    <row r="583" spans="1:1" x14ac:dyDescent="0.2">
      <c r="A583" s="270"/>
    </row>
    <row r="584" spans="1:1" x14ac:dyDescent="0.2">
      <c r="A584" s="270"/>
    </row>
    <row r="585" spans="1:1" x14ac:dyDescent="0.2">
      <c r="A585" s="270"/>
    </row>
    <row r="586" spans="1:1" x14ac:dyDescent="0.2">
      <c r="A586" s="270"/>
    </row>
    <row r="587" spans="1:1" x14ac:dyDescent="0.2">
      <c r="A587" s="270"/>
    </row>
    <row r="588" spans="1:1" x14ac:dyDescent="0.2">
      <c r="A588" s="270"/>
    </row>
    <row r="589" spans="1:1" x14ac:dyDescent="0.2">
      <c r="A589" s="270"/>
    </row>
    <row r="590" spans="1:1" x14ac:dyDescent="0.2">
      <c r="A590" s="270"/>
    </row>
    <row r="591" spans="1:1" x14ac:dyDescent="0.2">
      <c r="A591" s="270"/>
    </row>
    <row r="592" spans="1:1" x14ac:dyDescent="0.2">
      <c r="A592" s="270"/>
    </row>
    <row r="593" spans="1:1" x14ac:dyDescent="0.2">
      <c r="A593" s="270"/>
    </row>
    <row r="594" spans="1:1" x14ac:dyDescent="0.2">
      <c r="A594" s="270"/>
    </row>
    <row r="595" spans="1:1" x14ac:dyDescent="0.2">
      <c r="A595" s="270"/>
    </row>
    <row r="596" spans="1:1" x14ac:dyDescent="0.2">
      <c r="A596" s="270"/>
    </row>
    <row r="597" spans="1:1" x14ac:dyDescent="0.2">
      <c r="A597" s="270"/>
    </row>
    <row r="598" spans="1:1" x14ac:dyDescent="0.2">
      <c r="A598" s="270"/>
    </row>
    <row r="599" spans="1:1" x14ac:dyDescent="0.2">
      <c r="A599" s="270"/>
    </row>
    <row r="600" spans="1:1" x14ac:dyDescent="0.2">
      <c r="A600" s="270"/>
    </row>
    <row r="601" spans="1:1" x14ac:dyDescent="0.2">
      <c r="A601" s="270"/>
    </row>
    <row r="602" spans="1:1" x14ac:dyDescent="0.2">
      <c r="A602" s="270"/>
    </row>
    <row r="603" spans="1:1" x14ac:dyDescent="0.2">
      <c r="A603" s="270"/>
    </row>
    <row r="604" spans="1:1" x14ac:dyDescent="0.2">
      <c r="A604" s="270"/>
    </row>
    <row r="605" spans="1:1" x14ac:dyDescent="0.2">
      <c r="A605" s="270"/>
    </row>
    <row r="606" spans="1:1" x14ac:dyDescent="0.2">
      <c r="A606" s="270"/>
    </row>
    <row r="607" spans="1:1" x14ac:dyDescent="0.2">
      <c r="A607" s="270"/>
    </row>
    <row r="608" spans="1:1" x14ac:dyDescent="0.2">
      <c r="A608" s="270"/>
    </row>
    <row r="609" spans="1:1" x14ac:dyDescent="0.2">
      <c r="A609" s="270"/>
    </row>
    <row r="610" spans="1:1" x14ac:dyDescent="0.2">
      <c r="A610" s="270"/>
    </row>
    <row r="611" spans="1:1" x14ac:dyDescent="0.2">
      <c r="A611" s="270"/>
    </row>
    <row r="612" spans="1:1" x14ac:dyDescent="0.2">
      <c r="A612" s="270"/>
    </row>
    <row r="613" spans="1:1" x14ac:dyDescent="0.2">
      <c r="A613" s="270"/>
    </row>
    <row r="614" spans="1:1" x14ac:dyDescent="0.2">
      <c r="A614" s="270"/>
    </row>
    <row r="615" spans="1:1" x14ac:dyDescent="0.2">
      <c r="A615" s="270"/>
    </row>
    <row r="616" spans="1:1" x14ac:dyDescent="0.2">
      <c r="A616" s="270"/>
    </row>
    <row r="617" spans="1:1" x14ac:dyDescent="0.2">
      <c r="A617" s="270"/>
    </row>
    <row r="618" spans="1:1" x14ac:dyDescent="0.2">
      <c r="A618" s="270"/>
    </row>
    <row r="619" spans="1:1" x14ac:dyDescent="0.2">
      <c r="A619" s="270"/>
    </row>
    <row r="620" spans="1:1" x14ac:dyDescent="0.2">
      <c r="A620" s="270"/>
    </row>
    <row r="621" spans="1:1" x14ac:dyDescent="0.2">
      <c r="A621" s="270"/>
    </row>
    <row r="622" spans="1:1" x14ac:dyDescent="0.2">
      <c r="A622" s="270"/>
    </row>
    <row r="623" spans="1:1" x14ac:dyDescent="0.2">
      <c r="A623" s="270"/>
    </row>
    <row r="624" spans="1:1" x14ac:dyDescent="0.2">
      <c r="A624" s="270"/>
    </row>
    <row r="625" spans="1:1" x14ac:dyDescent="0.2">
      <c r="A625" s="270"/>
    </row>
    <row r="626" spans="1:1" x14ac:dyDescent="0.2">
      <c r="A626" s="270"/>
    </row>
    <row r="627" spans="1:1" x14ac:dyDescent="0.2">
      <c r="A627" s="270"/>
    </row>
    <row r="628" spans="1:1" x14ac:dyDescent="0.2">
      <c r="A628" s="270"/>
    </row>
    <row r="629" spans="1:1" x14ac:dyDescent="0.2">
      <c r="A629" s="270"/>
    </row>
    <row r="630" spans="1:1" x14ac:dyDescent="0.2">
      <c r="A630" s="270"/>
    </row>
    <row r="631" spans="1:1" x14ac:dyDescent="0.2">
      <c r="A631" s="270"/>
    </row>
    <row r="632" spans="1:1" x14ac:dyDescent="0.2">
      <c r="A632" s="270"/>
    </row>
    <row r="633" spans="1:1" x14ac:dyDescent="0.2">
      <c r="A633" s="270"/>
    </row>
    <row r="634" spans="1:1" x14ac:dyDescent="0.2">
      <c r="A634" s="270"/>
    </row>
    <row r="635" spans="1:1" x14ac:dyDescent="0.2">
      <c r="A635" s="270"/>
    </row>
    <row r="636" spans="1:1" x14ac:dyDescent="0.2">
      <c r="A636" s="270"/>
    </row>
    <row r="637" spans="1:1" x14ac:dyDescent="0.2">
      <c r="A637" s="270"/>
    </row>
    <row r="638" spans="1:1" x14ac:dyDescent="0.2">
      <c r="A638" s="270"/>
    </row>
    <row r="639" spans="1:1" x14ac:dyDescent="0.2">
      <c r="A639" s="270"/>
    </row>
    <row r="640" spans="1:1" x14ac:dyDescent="0.2">
      <c r="A640" s="270"/>
    </row>
    <row r="641" spans="1:1" x14ac:dyDescent="0.2">
      <c r="A641" s="270"/>
    </row>
    <row r="642" spans="1:1" x14ac:dyDescent="0.2">
      <c r="A642" s="270"/>
    </row>
    <row r="643" spans="1:1" x14ac:dyDescent="0.2">
      <c r="A643" s="270"/>
    </row>
    <row r="644" spans="1:1" x14ac:dyDescent="0.2">
      <c r="A644" s="270"/>
    </row>
    <row r="645" spans="1:1" x14ac:dyDescent="0.2">
      <c r="A645" s="270"/>
    </row>
    <row r="646" spans="1:1" x14ac:dyDescent="0.2">
      <c r="A646" s="270"/>
    </row>
    <row r="647" spans="1:1" x14ac:dyDescent="0.2">
      <c r="A647" s="270"/>
    </row>
    <row r="648" spans="1:1" x14ac:dyDescent="0.2">
      <c r="A648" s="270"/>
    </row>
    <row r="649" spans="1:1" x14ac:dyDescent="0.2">
      <c r="A649" s="270"/>
    </row>
    <row r="650" spans="1:1" x14ac:dyDescent="0.2">
      <c r="A650" s="270"/>
    </row>
    <row r="651" spans="1:1" x14ac:dyDescent="0.2">
      <c r="A651" s="270"/>
    </row>
    <row r="652" spans="1:1" x14ac:dyDescent="0.2">
      <c r="A652" s="270"/>
    </row>
    <row r="653" spans="1:1" x14ac:dyDescent="0.2">
      <c r="A653" s="270"/>
    </row>
    <row r="654" spans="1:1" x14ac:dyDescent="0.2">
      <c r="A654" s="270"/>
    </row>
    <row r="655" spans="1:1" x14ac:dyDescent="0.2">
      <c r="A655" s="270"/>
    </row>
    <row r="656" spans="1:1" x14ac:dyDescent="0.2">
      <c r="A656" s="270"/>
    </row>
    <row r="657" spans="1:1" x14ac:dyDescent="0.2">
      <c r="A657" s="270"/>
    </row>
    <row r="658" spans="1:1" x14ac:dyDescent="0.2">
      <c r="A658" s="270"/>
    </row>
    <row r="659" spans="1:1" x14ac:dyDescent="0.2">
      <c r="A659" s="270"/>
    </row>
    <row r="660" spans="1:1" x14ac:dyDescent="0.2">
      <c r="A660" s="270"/>
    </row>
    <row r="661" spans="1:1" x14ac:dyDescent="0.2">
      <c r="A661" s="270"/>
    </row>
    <row r="662" spans="1:1" x14ac:dyDescent="0.2">
      <c r="A662" s="270"/>
    </row>
    <row r="663" spans="1:1" x14ac:dyDescent="0.2">
      <c r="A663" s="270"/>
    </row>
    <row r="664" spans="1:1" x14ac:dyDescent="0.2">
      <c r="A664" s="270"/>
    </row>
    <row r="665" spans="1:1" x14ac:dyDescent="0.2">
      <c r="A665" s="270"/>
    </row>
    <row r="666" spans="1:1" x14ac:dyDescent="0.2">
      <c r="A666" s="270"/>
    </row>
    <row r="667" spans="1:1" x14ac:dyDescent="0.2">
      <c r="A667" s="270"/>
    </row>
    <row r="668" spans="1:1" x14ac:dyDescent="0.2">
      <c r="A668" s="270"/>
    </row>
    <row r="669" spans="1:1" x14ac:dyDescent="0.2">
      <c r="A669" s="270"/>
    </row>
    <row r="670" spans="1:1" x14ac:dyDescent="0.2">
      <c r="A670" s="270"/>
    </row>
    <row r="671" spans="1:1" x14ac:dyDescent="0.2">
      <c r="A671" s="270"/>
    </row>
    <row r="672" spans="1:1" x14ac:dyDescent="0.2">
      <c r="A672" s="270"/>
    </row>
    <row r="673" spans="1:1" x14ac:dyDescent="0.2">
      <c r="A673" s="270"/>
    </row>
    <row r="674" spans="1:1" x14ac:dyDescent="0.2">
      <c r="A674" s="270"/>
    </row>
    <row r="675" spans="1:1" x14ac:dyDescent="0.2">
      <c r="A675" s="270"/>
    </row>
    <row r="676" spans="1:1" x14ac:dyDescent="0.2">
      <c r="A676" s="270"/>
    </row>
    <row r="677" spans="1:1" x14ac:dyDescent="0.2">
      <c r="A677" s="270"/>
    </row>
    <row r="678" spans="1:1" x14ac:dyDescent="0.2">
      <c r="A678" s="270"/>
    </row>
    <row r="679" spans="1:1" x14ac:dyDescent="0.2">
      <c r="A679" s="270"/>
    </row>
    <row r="680" spans="1:1" x14ac:dyDescent="0.2">
      <c r="A680" s="270"/>
    </row>
    <row r="681" spans="1:1" x14ac:dyDescent="0.2">
      <c r="A681" s="270"/>
    </row>
    <row r="682" spans="1:1" x14ac:dyDescent="0.2">
      <c r="A682" s="270"/>
    </row>
    <row r="683" spans="1:1" x14ac:dyDescent="0.2">
      <c r="A683" s="270"/>
    </row>
    <row r="684" spans="1:1" x14ac:dyDescent="0.2">
      <c r="A684" s="270"/>
    </row>
    <row r="685" spans="1:1" x14ac:dyDescent="0.2">
      <c r="A685" s="270"/>
    </row>
    <row r="686" spans="1:1" x14ac:dyDescent="0.2">
      <c r="A686" s="270"/>
    </row>
    <row r="687" spans="1:1" x14ac:dyDescent="0.2">
      <c r="A687" s="270"/>
    </row>
    <row r="688" spans="1:1" x14ac:dyDescent="0.2">
      <c r="A688" s="270"/>
    </row>
    <row r="689" spans="1:1" x14ac:dyDescent="0.2">
      <c r="A689" s="270"/>
    </row>
    <row r="690" spans="1:1" x14ac:dyDescent="0.2">
      <c r="A690" s="270"/>
    </row>
    <row r="691" spans="1:1" x14ac:dyDescent="0.2">
      <c r="A691" s="270"/>
    </row>
    <row r="692" spans="1:1" x14ac:dyDescent="0.2">
      <c r="A692" s="270"/>
    </row>
    <row r="693" spans="1:1" x14ac:dyDescent="0.2">
      <c r="A693" s="270"/>
    </row>
    <row r="694" spans="1:1" x14ac:dyDescent="0.2">
      <c r="A694" s="270"/>
    </row>
    <row r="695" spans="1:1" x14ac:dyDescent="0.2">
      <c r="A695" s="270"/>
    </row>
    <row r="696" spans="1:1" x14ac:dyDescent="0.2">
      <c r="A696" s="270"/>
    </row>
    <row r="697" spans="1:1" x14ac:dyDescent="0.2">
      <c r="A697" s="270"/>
    </row>
    <row r="698" spans="1:1" x14ac:dyDescent="0.2">
      <c r="A698" s="270"/>
    </row>
    <row r="699" spans="1:1" x14ac:dyDescent="0.2">
      <c r="A699" s="270"/>
    </row>
    <row r="700" spans="1:1" x14ac:dyDescent="0.2">
      <c r="A700" s="270"/>
    </row>
    <row r="701" spans="1:1" x14ac:dyDescent="0.2">
      <c r="A701" s="270"/>
    </row>
    <row r="702" spans="1:1" x14ac:dyDescent="0.2">
      <c r="A702" s="270"/>
    </row>
    <row r="703" spans="1:1" x14ac:dyDescent="0.2">
      <c r="A703" s="270"/>
    </row>
    <row r="704" spans="1:1" x14ac:dyDescent="0.2">
      <c r="A704" s="270"/>
    </row>
    <row r="705" spans="1:1" x14ac:dyDescent="0.2">
      <c r="A705" s="270"/>
    </row>
    <row r="706" spans="1:1" x14ac:dyDescent="0.2">
      <c r="A706" s="270"/>
    </row>
    <row r="707" spans="1:1" x14ac:dyDescent="0.2">
      <c r="A707" s="270"/>
    </row>
    <row r="708" spans="1:1" x14ac:dyDescent="0.2">
      <c r="A708" s="270"/>
    </row>
    <row r="709" spans="1:1" x14ac:dyDescent="0.2">
      <c r="A709" s="270"/>
    </row>
    <row r="710" spans="1:1" x14ac:dyDescent="0.2">
      <c r="A710" s="270"/>
    </row>
    <row r="711" spans="1:1" x14ac:dyDescent="0.2">
      <c r="A711" s="270"/>
    </row>
    <row r="712" spans="1:1" x14ac:dyDescent="0.2">
      <c r="A712" s="270"/>
    </row>
    <row r="713" spans="1:1" x14ac:dyDescent="0.2">
      <c r="A713" s="270"/>
    </row>
    <row r="714" spans="1:1" x14ac:dyDescent="0.2">
      <c r="A714" s="270"/>
    </row>
    <row r="715" spans="1:1" x14ac:dyDescent="0.2">
      <c r="A715" s="270"/>
    </row>
    <row r="716" spans="1:1" x14ac:dyDescent="0.2">
      <c r="A716" s="270"/>
    </row>
    <row r="717" spans="1:1" x14ac:dyDescent="0.2">
      <c r="A717" s="270"/>
    </row>
    <row r="718" spans="1:1" x14ac:dyDescent="0.2">
      <c r="A718" s="270"/>
    </row>
    <row r="719" spans="1:1" x14ac:dyDescent="0.2">
      <c r="A719" s="270"/>
    </row>
    <row r="720" spans="1:1" x14ac:dyDescent="0.2">
      <c r="A720" s="270"/>
    </row>
    <row r="721" spans="1:1" x14ac:dyDescent="0.2">
      <c r="A721" s="270"/>
    </row>
    <row r="722" spans="1:1" x14ac:dyDescent="0.2">
      <c r="A722" s="270"/>
    </row>
    <row r="723" spans="1:1" x14ac:dyDescent="0.2">
      <c r="A723" s="270"/>
    </row>
    <row r="724" spans="1:1" x14ac:dyDescent="0.2">
      <c r="A724" s="270"/>
    </row>
    <row r="725" spans="1:1" x14ac:dyDescent="0.2">
      <c r="A725" s="270"/>
    </row>
    <row r="726" spans="1:1" x14ac:dyDescent="0.2">
      <c r="A726" s="270"/>
    </row>
    <row r="727" spans="1:1" x14ac:dyDescent="0.2">
      <c r="A727" s="270"/>
    </row>
    <row r="728" spans="1:1" x14ac:dyDescent="0.2">
      <c r="A728" s="270"/>
    </row>
    <row r="729" spans="1:1" x14ac:dyDescent="0.2">
      <c r="A729" s="270"/>
    </row>
    <row r="730" spans="1:1" x14ac:dyDescent="0.2">
      <c r="A730" s="270"/>
    </row>
    <row r="731" spans="1:1" x14ac:dyDescent="0.2">
      <c r="A731" s="270"/>
    </row>
    <row r="732" spans="1:1" x14ac:dyDescent="0.2">
      <c r="A732" s="270"/>
    </row>
    <row r="733" spans="1:1" x14ac:dyDescent="0.2">
      <c r="A733" s="270"/>
    </row>
    <row r="734" spans="1:1" x14ac:dyDescent="0.2">
      <c r="A734" s="270"/>
    </row>
    <row r="735" spans="1:1" x14ac:dyDescent="0.2">
      <c r="A735" s="270"/>
    </row>
    <row r="736" spans="1:1" x14ac:dyDescent="0.2">
      <c r="A736" s="270"/>
    </row>
    <row r="737" spans="1:1" x14ac:dyDescent="0.2">
      <c r="A737" s="270"/>
    </row>
    <row r="738" spans="1:1" x14ac:dyDescent="0.2">
      <c r="A738" s="270"/>
    </row>
    <row r="739" spans="1:1" x14ac:dyDescent="0.2">
      <c r="A739" s="270"/>
    </row>
    <row r="740" spans="1:1" x14ac:dyDescent="0.2">
      <c r="A740" s="270"/>
    </row>
    <row r="741" spans="1:1" x14ac:dyDescent="0.2">
      <c r="A741" s="270"/>
    </row>
    <row r="742" spans="1:1" x14ac:dyDescent="0.2">
      <c r="A742" s="270"/>
    </row>
    <row r="743" spans="1:1" x14ac:dyDescent="0.2">
      <c r="A743" s="270"/>
    </row>
    <row r="744" spans="1:1" x14ac:dyDescent="0.2">
      <c r="A744" s="270"/>
    </row>
    <row r="745" spans="1:1" x14ac:dyDescent="0.2">
      <c r="A745" s="270"/>
    </row>
    <row r="746" spans="1:1" x14ac:dyDescent="0.2">
      <c r="A746" s="270"/>
    </row>
    <row r="747" spans="1:1" x14ac:dyDescent="0.2">
      <c r="A747" s="270"/>
    </row>
    <row r="748" spans="1:1" x14ac:dyDescent="0.2">
      <c r="A748" s="270"/>
    </row>
    <row r="749" spans="1:1" x14ac:dyDescent="0.2">
      <c r="A749" s="270"/>
    </row>
    <row r="750" spans="1:1" x14ac:dyDescent="0.2">
      <c r="A750" s="270"/>
    </row>
    <row r="751" spans="1:1" x14ac:dyDescent="0.2">
      <c r="A751" s="270"/>
    </row>
    <row r="752" spans="1:1" x14ac:dyDescent="0.2">
      <c r="A752" s="270"/>
    </row>
    <row r="753" spans="1:1" x14ac:dyDescent="0.2">
      <c r="A753" s="270"/>
    </row>
    <row r="754" spans="1:1" x14ac:dyDescent="0.2">
      <c r="A754" s="270"/>
    </row>
    <row r="755" spans="1:1" x14ac:dyDescent="0.2">
      <c r="A755" s="270"/>
    </row>
    <row r="756" spans="1:1" x14ac:dyDescent="0.2">
      <c r="A756" s="270"/>
    </row>
    <row r="757" spans="1:1" x14ac:dyDescent="0.2">
      <c r="A757" s="270"/>
    </row>
    <row r="758" spans="1:1" x14ac:dyDescent="0.2">
      <c r="A758" s="270"/>
    </row>
    <row r="759" spans="1:1" x14ac:dyDescent="0.2">
      <c r="A759" s="270"/>
    </row>
    <row r="760" spans="1:1" x14ac:dyDescent="0.2">
      <c r="A760" s="270"/>
    </row>
    <row r="761" spans="1:1" x14ac:dyDescent="0.2">
      <c r="A761" s="270"/>
    </row>
    <row r="762" spans="1:1" x14ac:dyDescent="0.2">
      <c r="A762" s="270"/>
    </row>
    <row r="763" spans="1:1" x14ac:dyDescent="0.2">
      <c r="A763" s="270"/>
    </row>
    <row r="764" spans="1:1" x14ac:dyDescent="0.2">
      <c r="A764" s="270"/>
    </row>
    <row r="765" spans="1:1" x14ac:dyDescent="0.2">
      <c r="A765" s="270"/>
    </row>
    <row r="766" spans="1:1" x14ac:dyDescent="0.2">
      <c r="A766" s="270"/>
    </row>
    <row r="767" spans="1:1" x14ac:dyDescent="0.2">
      <c r="A767" s="270"/>
    </row>
    <row r="768" spans="1:1" x14ac:dyDescent="0.2">
      <c r="A768" s="270"/>
    </row>
    <row r="769" spans="1:1" x14ac:dyDescent="0.2">
      <c r="A769" s="270"/>
    </row>
    <row r="770" spans="1:1" x14ac:dyDescent="0.2">
      <c r="A770" s="270"/>
    </row>
    <row r="771" spans="1:1" x14ac:dyDescent="0.2">
      <c r="A771" s="270"/>
    </row>
    <row r="772" spans="1:1" x14ac:dyDescent="0.2">
      <c r="A772" s="270"/>
    </row>
  </sheetData>
  <mergeCells count="17">
    <mergeCell ref="J7:J8"/>
    <mergeCell ref="L7:L8"/>
    <mergeCell ref="M7:M8"/>
    <mergeCell ref="N7:N8"/>
    <mergeCell ref="O7:O8"/>
    <mergeCell ref="A4:O4"/>
    <mergeCell ref="A6:A8"/>
    <mergeCell ref="B6:O6"/>
    <mergeCell ref="B7:B8"/>
    <mergeCell ref="C7:C8"/>
    <mergeCell ref="D7:D8"/>
    <mergeCell ref="E7:E8"/>
    <mergeCell ref="K7:K8"/>
    <mergeCell ref="F7:F8"/>
    <mergeCell ref="G7:G8"/>
    <mergeCell ref="H7:H8"/>
    <mergeCell ref="I7:I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U43"/>
  <sheetViews>
    <sheetView showGridLines="0" showZeros="0" view="pageBreakPreview" zoomScale="90" zoomScaleSheetLayoutView="90" workbookViewId="0">
      <selection activeCell="C33" sqref="C33"/>
    </sheetView>
  </sheetViews>
  <sheetFormatPr baseColWidth="10" defaultRowHeight="12" x14ac:dyDescent="0.2"/>
  <cols>
    <col min="1" max="1" width="19.7109375" style="120" customWidth="1"/>
    <col min="2" max="4" width="14.7109375" style="226" customWidth="1"/>
    <col min="5" max="5" width="6.7109375" style="120" customWidth="1"/>
    <col min="6" max="6" width="6.7109375" style="249" customWidth="1"/>
    <col min="7" max="7" width="12.7109375" style="120" customWidth="1"/>
    <col min="8" max="9" width="6.7109375" style="120" customWidth="1"/>
    <col min="10" max="10" width="10.7109375" style="120" customWidth="1"/>
    <col min="11" max="11" width="12.7109375" style="120" customWidth="1"/>
    <col min="12" max="13" width="10.7109375" style="120" customWidth="1"/>
    <col min="14" max="14" width="12.7109375" style="120" customWidth="1"/>
    <col min="15" max="15" width="10.7109375" style="226" customWidth="1"/>
    <col min="16" max="16" width="7.85546875" style="120" hidden="1" customWidth="1"/>
    <col min="17" max="18" width="6.42578125" style="120" hidden="1" customWidth="1"/>
    <col min="19" max="19" width="5.42578125" style="120" hidden="1" customWidth="1"/>
    <col min="20" max="20" width="11.42578125" style="120" hidden="1" customWidth="1"/>
    <col min="21" max="21" width="11.42578125" style="97" hidden="1" customWidth="1"/>
    <col min="22" max="16384" width="11.42578125" style="97"/>
  </cols>
  <sheetData>
    <row r="1" spans="1:21" ht="39.950000000000003" customHeight="1" x14ac:dyDescent="0.2">
      <c r="A1" s="225"/>
      <c r="F1" s="120"/>
    </row>
    <row r="2" spans="1:21" ht="39.950000000000003" customHeight="1" x14ac:dyDescent="0.2">
      <c r="F2" s="97"/>
    </row>
    <row r="3" spans="1:21" ht="24.95" customHeight="1" x14ac:dyDescent="0.2">
      <c r="F3" s="97"/>
      <c r="P3" s="344"/>
      <c r="Q3" s="344"/>
      <c r="R3" s="344"/>
      <c r="S3" s="344"/>
      <c r="T3" s="344"/>
      <c r="U3" s="344"/>
    </row>
    <row r="4" spans="1:21" ht="24.95" customHeight="1" x14ac:dyDescent="0.2">
      <c r="A4" s="527" t="s">
        <v>286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368"/>
      <c r="Q4" s="368"/>
      <c r="R4" s="368"/>
      <c r="S4" s="368"/>
      <c r="T4" s="368"/>
      <c r="U4" s="368"/>
    </row>
    <row r="5" spans="1:21" ht="24.95" customHeight="1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9" t="s">
        <v>264</v>
      </c>
      <c r="P5" s="344"/>
      <c r="Q5" s="344"/>
      <c r="R5" s="344"/>
      <c r="S5" s="344"/>
      <c r="T5" s="344"/>
      <c r="U5" s="344"/>
    </row>
    <row r="6" spans="1:21" ht="24.95" customHeight="1" x14ac:dyDescent="0.2">
      <c r="A6" s="528" t="s">
        <v>8</v>
      </c>
      <c r="B6" s="528" t="s">
        <v>109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97"/>
      <c r="Q6" s="97"/>
      <c r="R6" s="97"/>
      <c r="S6" s="97"/>
      <c r="T6" s="97"/>
    </row>
    <row r="7" spans="1:21" ht="24.95" customHeight="1" x14ac:dyDescent="0.2">
      <c r="A7" s="528"/>
      <c r="B7" s="524" t="s">
        <v>239</v>
      </c>
      <c r="C7" s="526" t="s">
        <v>60</v>
      </c>
      <c r="D7" s="526" t="s">
        <v>59</v>
      </c>
      <c r="E7" s="526" t="s">
        <v>10</v>
      </c>
      <c r="F7" s="526" t="s">
        <v>11</v>
      </c>
      <c r="G7" s="526" t="s">
        <v>51</v>
      </c>
      <c r="H7" s="526" t="s">
        <v>12</v>
      </c>
      <c r="I7" s="526" t="s">
        <v>13</v>
      </c>
      <c r="J7" s="526" t="s">
        <v>14</v>
      </c>
      <c r="K7" s="526" t="s">
        <v>110</v>
      </c>
      <c r="L7" s="526" t="s">
        <v>16</v>
      </c>
      <c r="M7" s="526" t="s">
        <v>17</v>
      </c>
      <c r="N7" s="526" t="s">
        <v>18</v>
      </c>
      <c r="O7" s="526" t="s">
        <v>55</v>
      </c>
      <c r="P7" s="347"/>
      <c r="Q7" s="347"/>
      <c r="R7" s="347"/>
      <c r="S7" s="347"/>
      <c r="T7" s="347"/>
      <c r="U7" s="348"/>
    </row>
    <row r="8" spans="1:21" s="228" customFormat="1" ht="24.95" customHeight="1" x14ac:dyDescent="0.2">
      <c r="A8" s="528"/>
      <c r="B8" s="525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352" t="s">
        <v>79</v>
      </c>
      <c r="Q8" s="223" t="s">
        <v>80</v>
      </c>
      <c r="R8" s="223" t="s">
        <v>81</v>
      </c>
      <c r="S8" s="224" t="s">
        <v>82</v>
      </c>
      <c r="T8" s="227"/>
      <c r="U8" s="227"/>
    </row>
    <row r="9" spans="1:21" ht="15" customHeight="1" x14ac:dyDescent="0.2">
      <c r="A9" s="414" t="s">
        <v>19</v>
      </c>
      <c r="B9" s="505">
        <v>93519617</v>
      </c>
      <c r="C9" s="229">
        <v>47315649.509999998</v>
      </c>
      <c r="D9" s="229">
        <v>45681698.369999997</v>
      </c>
      <c r="E9" s="346">
        <v>15</v>
      </c>
      <c r="F9" s="346">
        <v>25</v>
      </c>
      <c r="G9" s="346">
        <v>10</v>
      </c>
      <c r="H9" s="346">
        <v>0</v>
      </c>
      <c r="I9" s="346">
        <v>34</v>
      </c>
      <c r="J9" s="346">
        <v>69</v>
      </c>
      <c r="K9" s="346">
        <v>0</v>
      </c>
      <c r="L9" s="346">
        <v>0</v>
      </c>
      <c r="M9" s="346">
        <v>0</v>
      </c>
      <c r="N9" s="346">
        <v>15</v>
      </c>
      <c r="O9" s="353">
        <v>1</v>
      </c>
      <c r="P9" s="230" t="e">
        <v>#REF!</v>
      </c>
      <c r="Q9" s="230" t="e">
        <v>#REF!</v>
      </c>
      <c r="R9" s="230" t="e">
        <v>#REF!</v>
      </c>
      <c r="S9" s="231">
        <v>0</v>
      </c>
      <c r="T9" s="230">
        <v>0</v>
      </c>
    </row>
    <row r="10" spans="1:21" s="249" customFormat="1" ht="15" customHeight="1" x14ac:dyDescent="0.2">
      <c r="A10" s="356" t="s">
        <v>20</v>
      </c>
      <c r="B10" s="506">
        <v>153716514</v>
      </c>
      <c r="C10" s="229">
        <v>59000507.229999997</v>
      </c>
      <c r="D10" s="229">
        <v>16331161.289999999</v>
      </c>
      <c r="E10" s="346">
        <v>51</v>
      </c>
      <c r="F10" s="346">
        <v>0</v>
      </c>
      <c r="G10" s="346">
        <v>0</v>
      </c>
      <c r="H10" s="346">
        <v>0</v>
      </c>
      <c r="I10" s="346">
        <v>0</v>
      </c>
      <c r="J10" s="346">
        <v>0</v>
      </c>
      <c r="K10" s="346">
        <v>0</v>
      </c>
      <c r="L10" s="346">
        <v>16</v>
      </c>
      <c r="M10" s="346">
        <v>31</v>
      </c>
      <c r="N10" s="346">
        <v>4</v>
      </c>
      <c r="O10" s="353">
        <v>0.2233</v>
      </c>
      <c r="P10" s="342" t="e">
        <v>#REF!</v>
      </c>
      <c r="Q10" s="342" t="e">
        <v>#REF!</v>
      </c>
      <c r="R10" s="342" t="e">
        <v>#REF!</v>
      </c>
      <c r="S10" s="343">
        <v>0</v>
      </c>
      <c r="T10" s="342"/>
    </row>
    <row r="11" spans="1:21" s="236" customFormat="1" ht="15" customHeight="1" x14ac:dyDescent="0.2">
      <c r="A11" s="108" t="s">
        <v>21</v>
      </c>
      <c r="B11" s="506">
        <v>163633922</v>
      </c>
      <c r="C11" s="229">
        <v>73269964.319999993</v>
      </c>
      <c r="D11" s="229">
        <v>27196710.219999999</v>
      </c>
      <c r="E11" s="346">
        <v>46</v>
      </c>
      <c r="F11" s="346">
        <v>41</v>
      </c>
      <c r="G11" s="346">
        <v>0</v>
      </c>
      <c r="H11" s="346">
        <v>0</v>
      </c>
      <c r="I11" s="346">
        <v>139</v>
      </c>
      <c r="J11" s="346">
        <v>180</v>
      </c>
      <c r="K11" s="346">
        <v>0</v>
      </c>
      <c r="L11" s="346">
        <v>0</v>
      </c>
      <c r="M11" s="346">
        <v>44</v>
      </c>
      <c r="N11" s="346">
        <v>2</v>
      </c>
      <c r="O11" s="353">
        <v>0.57999999999999996</v>
      </c>
      <c r="P11" s="234" t="e">
        <v>#REF!</v>
      </c>
      <c r="Q11" s="234" t="e">
        <v>#REF!</v>
      </c>
      <c r="R11" s="234" t="e">
        <v>#REF!</v>
      </c>
      <c r="S11" s="235">
        <v>0</v>
      </c>
      <c r="T11" s="234">
        <v>0</v>
      </c>
    </row>
    <row r="12" spans="1:21" ht="15" customHeight="1" x14ac:dyDescent="0.2">
      <c r="A12" s="356" t="s">
        <v>22</v>
      </c>
      <c r="B12" s="506">
        <v>146076861</v>
      </c>
      <c r="C12" s="229">
        <v>43382372.469999999</v>
      </c>
      <c r="D12" s="229">
        <v>15300021.880000001</v>
      </c>
      <c r="E12" s="346">
        <v>42</v>
      </c>
      <c r="F12" s="346">
        <v>15</v>
      </c>
      <c r="G12" s="346">
        <v>0</v>
      </c>
      <c r="H12" s="346">
        <v>1</v>
      </c>
      <c r="I12" s="346">
        <v>5</v>
      </c>
      <c r="J12" s="346">
        <v>21</v>
      </c>
      <c r="K12" s="346">
        <v>0</v>
      </c>
      <c r="L12" s="346">
        <v>1</v>
      </c>
      <c r="M12" s="346">
        <v>41</v>
      </c>
      <c r="N12" s="346">
        <v>0</v>
      </c>
      <c r="O12" s="353">
        <v>0.4919</v>
      </c>
      <c r="P12" s="232" t="e">
        <v>#REF!</v>
      </c>
      <c r="Q12" s="232" t="e">
        <v>#REF!</v>
      </c>
      <c r="R12" s="232" t="e">
        <v>#REF!</v>
      </c>
      <c r="S12" s="233">
        <v>1</v>
      </c>
      <c r="T12" s="232">
        <v>0</v>
      </c>
    </row>
    <row r="13" spans="1:21" ht="15" customHeight="1" x14ac:dyDescent="0.2">
      <c r="A13" s="356" t="s">
        <v>25</v>
      </c>
      <c r="B13" s="506">
        <v>139861899</v>
      </c>
      <c r="C13" s="229">
        <v>24891514</v>
      </c>
      <c r="D13" s="229">
        <v>1669497.45</v>
      </c>
      <c r="E13" s="346">
        <v>63</v>
      </c>
      <c r="F13" s="346">
        <v>61</v>
      </c>
      <c r="G13" s="346">
        <v>1</v>
      </c>
      <c r="H13" s="346">
        <v>1</v>
      </c>
      <c r="I13" s="346">
        <v>5</v>
      </c>
      <c r="J13" s="346">
        <v>68</v>
      </c>
      <c r="K13" s="346">
        <v>0</v>
      </c>
      <c r="L13" s="346">
        <v>32</v>
      </c>
      <c r="M13" s="346">
        <v>30</v>
      </c>
      <c r="N13" s="346">
        <v>1</v>
      </c>
      <c r="O13" s="353">
        <v>0.1</v>
      </c>
      <c r="P13" s="232" t="e">
        <v>#REF!</v>
      </c>
      <c r="Q13" s="232" t="e">
        <v>#REF!</v>
      </c>
      <c r="R13" s="232" t="e">
        <v>#REF!</v>
      </c>
      <c r="S13" s="233">
        <v>1</v>
      </c>
      <c r="T13" s="232">
        <v>0</v>
      </c>
    </row>
    <row r="14" spans="1:21" ht="15" customHeight="1" x14ac:dyDescent="0.2">
      <c r="A14" s="356" t="s">
        <v>26</v>
      </c>
      <c r="B14" s="506">
        <v>97104288</v>
      </c>
      <c r="C14" s="229">
        <v>27245648.419999994</v>
      </c>
      <c r="D14" s="229">
        <v>7705795.1399999997</v>
      </c>
      <c r="E14" s="346">
        <v>100</v>
      </c>
      <c r="F14" s="346">
        <v>19</v>
      </c>
      <c r="G14" s="346">
        <v>0</v>
      </c>
      <c r="H14" s="346">
        <v>0</v>
      </c>
      <c r="I14" s="346">
        <v>82</v>
      </c>
      <c r="J14" s="346">
        <v>101</v>
      </c>
      <c r="K14" s="346">
        <v>0</v>
      </c>
      <c r="L14" s="346">
        <v>42</v>
      </c>
      <c r="M14" s="346">
        <v>48</v>
      </c>
      <c r="N14" s="346">
        <v>10</v>
      </c>
      <c r="O14" s="353">
        <v>0.37219999999999998</v>
      </c>
      <c r="P14" s="232" t="e">
        <v>#REF!</v>
      </c>
      <c r="Q14" s="232" t="e">
        <v>#REF!</v>
      </c>
      <c r="R14" s="232" t="e">
        <v>#REF!</v>
      </c>
      <c r="S14" s="233">
        <v>0</v>
      </c>
      <c r="T14" s="232">
        <v>0</v>
      </c>
    </row>
    <row r="15" spans="1:21" ht="15" customHeight="1" x14ac:dyDescent="0.2">
      <c r="A15" s="356" t="s">
        <v>23</v>
      </c>
      <c r="B15" s="506">
        <v>470306482</v>
      </c>
      <c r="C15" s="229">
        <v>150357688.85999998</v>
      </c>
      <c r="D15" s="229">
        <v>66742794.480000004</v>
      </c>
      <c r="E15" s="346">
        <v>95</v>
      </c>
      <c r="F15" s="346">
        <v>87</v>
      </c>
      <c r="G15" s="346">
        <v>0</v>
      </c>
      <c r="H15" s="346">
        <v>0</v>
      </c>
      <c r="I15" s="346">
        <v>59</v>
      </c>
      <c r="J15" s="346">
        <v>146</v>
      </c>
      <c r="K15" s="346">
        <v>0</v>
      </c>
      <c r="L15" s="346">
        <v>62</v>
      </c>
      <c r="M15" s="346">
        <v>27</v>
      </c>
      <c r="N15" s="346">
        <v>6</v>
      </c>
      <c r="O15" s="353">
        <v>0.16750000000000001</v>
      </c>
      <c r="P15" s="232" t="e">
        <v>#REF!</v>
      </c>
      <c r="Q15" s="232" t="e">
        <v>#REF!</v>
      </c>
      <c r="R15" s="232" t="e">
        <v>#REF!</v>
      </c>
      <c r="S15" s="233">
        <v>0</v>
      </c>
      <c r="T15" s="232">
        <v>0</v>
      </c>
    </row>
    <row r="16" spans="1:21" ht="15" customHeight="1" x14ac:dyDescent="0.2">
      <c r="A16" s="356" t="s">
        <v>24</v>
      </c>
      <c r="B16" s="506">
        <v>194229899</v>
      </c>
      <c r="C16" s="229">
        <v>0</v>
      </c>
      <c r="D16" s="229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0</v>
      </c>
      <c r="J16" s="346">
        <v>0</v>
      </c>
      <c r="K16" s="346">
        <v>0</v>
      </c>
      <c r="L16" s="346">
        <v>0</v>
      </c>
      <c r="M16" s="346">
        <v>0</v>
      </c>
      <c r="N16" s="346">
        <v>0</v>
      </c>
      <c r="O16" s="353">
        <v>0</v>
      </c>
      <c r="P16" s="232" t="e">
        <v>#REF!</v>
      </c>
      <c r="Q16" s="232" t="e">
        <v>#REF!</v>
      </c>
      <c r="R16" s="232" t="e">
        <v>#REF!</v>
      </c>
      <c r="S16" s="233">
        <v>0</v>
      </c>
      <c r="T16" s="232">
        <v>0</v>
      </c>
    </row>
    <row r="17" spans="1:21" s="249" customFormat="1" ht="15" customHeight="1" x14ac:dyDescent="0.2">
      <c r="A17" s="356" t="s">
        <v>237</v>
      </c>
      <c r="B17" s="506">
        <v>237797695</v>
      </c>
      <c r="C17" s="229">
        <v>0</v>
      </c>
      <c r="D17" s="229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0</v>
      </c>
      <c r="K17" s="346">
        <v>0</v>
      </c>
      <c r="L17" s="346">
        <v>0</v>
      </c>
      <c r="M17" s="346">
        <v>0</v>
      </c>
      <c r="N17" s="346">
        <v>0</v>
      </c>
      <c r="O17" s="353">
        <v>0</v>
      </c>
      <c r="P17" s="342"/>
      <c r="Q17" s="342"/>
      <c r="R17" s="342"/>
      <c r="S17" s="343"/>
      <c r="T17" s="342"/>
    </row>
    <row r="18" spans="1:21" s="236" customFormat="1" ht="15" customHeight="1" x14ac:dyDescent="0.2">
      <c r="A18" s="108" t="s">
        <v>27</v>
      </c>
      <c r="B18" s="506">
        <v>147102821</v>
      </c>
      <c r="C18" s="229">
        <v>60135467.609999999</v>
      </c>
      <c r="D18" s="229">
        <v>21741037.629999999</v>
      </c>
      <c r="E18" s="346">
        <v>121</v>
      </c>
      <c r="F18" s="346">
        <v>71</v>
      </c>
      <c r="G18" s="346">
        <v>1</v>
      </c>
      <c r="H18" s="346">
        <v>2</v>
      </c>
      <c r="I18" s="346">
        <v>122</v>
      </c>
      <c r="J18" s="346">
        <v>196</v>
      </c>
      <c r="K18" s="346">
        <v>0</v>
      </c>
      <c r="L18" s="346">
        <v>44</v>
      </c>
      <c r="M18" s="346">
        <v>63</v>
      </c>
      <c r="N18" s="346">
        <v>14</v>
      </c>
      <c r="O18" s="353">
        <v>0.32919999999999999</v>
      </c>
      <c r="P18" s="234" t="e">
        <v>#REF!</v>
      </c>
      <c r="Q18" s="234" t="e">
        <v>#REF!</v>
      </c>
      <c r="R18" s="234" t="e">
        <v>#REF!</v>
      </c>
      <c r="S18" s="235">
        <v>2</v>
      </c>
      <c r="T18" s="234">
        <v>0</v>
      </c>
    </row>
    <row r="19" spans="1:21" s="236" customFormat="1" ht="15" customHeight="1" x14ac:dyDescent="0.2">
      <c r="A19" s="108" t="s">
        <v>28</v>
      </c>
      <c r="B19" s="506">
        <v>316550662</v>
      </c>
      <c r="C19" s="229">
        <v>63710189.380000003</v>
      </c>
      <c r="D19" s="229">
        <v>0</v>
      </c>
      <c r="E19" s="346">
        <v>94</v>
      </c>
      <c r="F19" s="346">
        <v>113</v>
      </c>
      <c r="G19" s="346">
        <v>0</v>
      </c>
      <c r="H19" s="346">
        <v>0</v>
      </c>
      <c r="I19" s="346">
        <v>61</v>
      </c>
      <c r="J19" s="346">
        <v>174</v>
      </c>
      <c r="K19" s="346">
        <v>0</v>
      </c>
      <c r="L19" s="346">
        <v>92</v>
      </c>
      <c r="M19" s="346">
        <v>2</v>
      </c>
      <c r="N19" s="346">
        <v>0</v>
      </c>
      <c r="O19" s="353">
        <v>1.89E-2</v>
      </c>
      <c r="P19" s="234" t="e">
        <v>#REF!</v>
      </c>
      <c r="Q19" s="234" t="e">
        <v>#REF!</v>
      </c>
      <c r="R19" s="234" t="e">
        <v>#REF!</v>
      </c>
      <c r="S19" s="235">
        <v>61</v>
      </c>
      <c r="T19" s="234" t="e">
        <v>#REF!</v>
      </c>
    </row>
    <row r="20" spans="1:21" ht="15" customHeight="1" x14ac:dyDescent="0.2">
      <c r="A20" s="356" t="s">
        <v>29</v>
      </c>
      <c r="B20" s="506">
        <v>338988388</v>
      </c>
      <c r="C20" s="229">
        <v>0</v>
      </c>
      <c r="D20" s="229">
        <v>0</v>
      </c>
      <c r="E20" s="346">
        <v>0</v>
      </c>
      <c r="F20" s="346">
        <v>0</v>
      </c>
      <c r="G20" s="346">
        <v>0</v>
      </c>
      <c r="H20" s="346">
        <v>0</v>
      </c>
      <c r="I20" s="346">
        <v>0</v>
      </c>
      <c r="J20" s="346">
        <v>0</v>
      </c>
      <c r="K20" s="346">
        <v>0</v>
      </c>
      <c r="L20" s="346">
        <v>0</v>
      </c>
      <c r="M20" s="346">
        <v>0</v>
      </c>
      <c r="N20" s="346">
        <v>0</v>
      </c>
      <c r="O20" s="353">
        <v>0</v>
      </c>
      <c r="P20" s="232" t="e">
        <v>#REF!</v>
      </c>
      <c r="Q20" s="232" t="e">
        <v>#REF!</v>
      </c>
      <c r="R20" s="232" t="e">
        <v>#REF!</v>
      </c>
      <c r="S20" s="233">
        <v>0</v>
      </c>
      <c r="T20" s="232">
        <v>0</v>
      </c>
    </row>
    <row r="21" spans="1:21" ht="15" customHeight="1" x14ac:dyDescent="0.2">
      <c r="A21" s="356" t="s">
        <v>30</v>
      </c>
      <c r="B21" s="506">
        <v>201895433</v>
      </c>
      <c r="C21" s="229">
        <v>0</v>
      </c>
      <c r="D21" s="229">
        <v>0</v>
      </c>
      <c r="E21" s="346">
        <v>0</v>
      </c>
      <c r="F21" s="346">
        <v>0</v>
      </c>
      <c r="G21" s="346">
        <v>0</v>
      </c>
      <c r="H21" s="346">
        <v>0</v>
      </c>
      <c r="I21" s="346">
        <v>0</v>
      </c>
      <c r="J21" s="346">
        <v>0</v>
      </c>
      <c r="K21" s="346">
        <v>0</v>
      </c>
      <c r="L21" s="346">
        <v>0</v>
      </c>
      <c r="M21" s="346">
        <v>0</v>
      </c>
      <c r="N21" s="346">
        <v>0</v>
      </c>
      <c r="O21" s="353">
        <v>0</v>
      </c>
      <c r="P21" s="232" t="e">
        <v>#REF!</v>
      </c>
      <c r="Q21" s="232" t="e">
        <v>#REF!</v>
      </c>
      <c r="R21" s="232" t="e">
        <v>#REF!</v>
      </c>
      <c r="S21" s="233" t="e">
        <v>#REF!</v>
      </c>
      <c r="T21" s="232" t="e">
        <v>#REF!</v>
      </c>
      <c r="U21" s="97" t="e">
        <v>#REF!</v>
      </c>
    </row>
    <row r="22" spans="1:21" ht="15" customHeight="1" x14ac:dyDescent="0.2">
      <c r="A22" s="356" t="s">
        <v>31</v>
      </c>
      <c r="B22" s="506">
        <v>353201193</v>
      </c>
      <c r="C22" s="229">
        <v>0</v>
      </c>
      <c r="D22" s="229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6">
        <v>0</v>
      </c>
      <c r="M22" s="346">
        <v>0</v>
      </c>
      <c r="N22" s="346">
        <v>0</v>
      </c>
      <c r="O22" s="353">
        <v>0</v>
      </c>
      <c r="P22" s="232" t="e">
        <v>#REF!</v>
      </c>
      <c r="Q22" s="232" t="e">
        <v>#REF!</v>
      </c>
      <c r="R22" s="232" t="e">
        <v>#REF!</v>
      </c>
      <c r="S22" s="233">
        <v>0</v>
      </c>
      <c r="T22" s="232">
        <v>0</v>
      </c>
    </row>
    <row r="23" spans="1:21" ht="15" customHeight="1" x14ac:dyDescent="0.2">
      <c r="A23" s="356" t="s">
        <v>32</v>
      </c>
      <c r="B23" s="506">
        <v>668637151</v>
      </c>
      <c r="C23" s="229">
        <v>0</v>
      </c>
      <c r="D23" s="229">
        <v>0</v>
      </c>
      <c r="E23" s="346">
        <v>0</v>
      </c>
      <c r="F23" s="346">
        <v>0</v>
      </c>
      <c r="G23" s="346">
        <v>0</v>
      </c>
      <c r="H23" s="346">
        <v>0</v>
      </c>
      <c r="I23" s="346">
        <v>0</v>
      </c>
      <c r="J23" s="346">
        <v>0</v>
      </c>
      <c r="K23" s="346">
        <v>0</v>
      </c>
      <c r="L23" s="346">
        <v>0</v>
      </c>
      <c r="M23" s="346">
        <v>0</v>
      </c>
      <c r="N23" s="346">
        <v>0</v>
      </c>
      <c r="O23" s="353">
        <v>0</v>
      </c>
      <c r="P23" s="232" t="e">
        <v>#REF!</v>
      </c>
      <c r="Q23" s="232" t="e">
        <v>#REF!</v>
      </c>
      <c r="R23" s="232" t="e">
        <v>#REF!</v>
      </c>
      <c r="S23" s="233">
        <v>0</v>
      </c>
      <c r="T23" s="232">
        <v>0</v>
      </c>
    </row>
    <row r="24" spans="1:21" ht="15" customHeight="1" x14ac:dyDescent="0.2">
      <c r="A24" s="356" t="s">
        <v>33</v>
      </c>
      <c r="B24" s="506">
        <v>303158088</v>
      </c>
      <c r="C24" s="229">
        <v>0</v>
      </c>
      <c r="D24" s="229">
        <v>0</v>
      </c>
      <c r="E24" s="346">
        <v>32</v>
      </c>
      <c r="F24" s="346">
        <v>7</v>
      </c>
      <c r="G24" s="346">
        <v>1</v>
      </c>
      <c r="H24" s="346">
        <v>0</v>
      </c>
      <c r="I24" s="346">
        <v>5</v>
      </c>
      <c r="J24" s="346">
        <v>13</v>
      </c>
      <c r="K24" s="346">
        <v>0</v>
      </c>
      <c r="L24" s="346">
        <v>32</v>
      </c>
      <c r="M24" s="346">
        <v>0</v>
      </c>
      <c r="N24" s="346">
        <v>0</v>
      </c>
      <c r="O24" s="353">
        <v>0</v>
      </c>
      <c r="P24" s="232" t="e">
        <v>#REF!</v>
      </c>
      <c r="Q24" s="232" t="e">
        <v>#REF!</v>
      </c>
      <c r="R24" s="232" t="e">
        <v>#REF!</v>
      </c>
      <c r="S24" s="233">
        <v>0</v>
      </c>
      <c r="T24" s="232">
        <v>0</v>
      </c>
    </row>
    <row r="25" spans="1:21" s="236" customFormat="1" ht="15" customHeight="1" x14ac:dyDescent="0.2">
      <c r="A25" s="108" t="s">
        <v>34</v>
      </c>
      <c r="B25" s="506">
        <v>145279337</v>
      </c>
      <c r="C25" s="229">
        <v>45834843</v>
      </c>
      <c r="D25" s="229">
        <v>12951376.539999999</v>
      </c>
      <c r="E25" s="346">
        <v>69</v>
      </c>
      <c r="F25" s="346">
        <v>42</v>
      </c>
      <c r="G25" s="346">
        <v>0</v>
      </c>
      <c r="H25" s="346">
        <v>0</v>
      </c>
      <c r="I25" s="346">
        <v>71</v>
      </c>
      <c r="J25" s="346">
        <v>113</v>
      </c>
      <c r="K25" s="346">
        <v>0</v>
      </c>
      <c r="L25" s="346">
        <v>38</v>
      </c>
      <c r="M25" s="346">
        <v>29</v>
      </c>
      <c r="N25" s="346">
        <v>2</v>
      </c>
      <c r="O25" s="353">
        <v>0.18</v>
      </c>
      <c r="P25" s="234" t="e">
        <v>#REF!</v>
      </c>
      <c r="Q25" s="234" t="e">
        <v>#REF!</v>
      </c>
      <c r="R25" s="234" t="e">
        <v>#REF!</v>
      </c>
      <c r="S25" s="235">
        <v>0</v>
      </c>
      <c r="T25" s="234">
        <v>0</v>
      </c>
    </row>
    <row r="26" spans="1:21" s="236" customFormat="1" ht="15" customHeight="1" x14ac:dyDescent="0.2">
      <c r="A26" s="108" t="s">
        <v>35</v>
      </c>
      <c r="B26" s="506">
        <v>201312620</v>
      </c>
      <c r="C26" s="229">
        <v>0</v>
      </c>
      <c r="D26" s="229">
        <v>0</v>
      </c>
      <c r="E26" s="346">
        <v>0</v>
      </c>
      <c r="F26" s="346">
        <v>0</v>
      </c>
      <c r="G26" s="346">
        <v>0</v>
      </c>
      <c r="H26" s="346">
        <v>0</v>
      </c>
      <c r="I26" s="346">
        <v>0</v>
      </c>
      <c r="J26" s="346">
        <v>0</v>
      </c>
      <c r="K26" s="346">
        <v>0</v>
      </c>
      <c r="L26" s="346">
        <v>0</v>
      </c>
      <c r="M26" s="346">
        <v>0</v>
      </c>
      <c r="N26" s="346">
        <v>0</v>
      </c>
      <c r="O26" s="353">
        <v>0</v>
      </c>
      <c r="P26" s="234" t="e">
        <v>#REF!</v>
      </c>
      <c r="Q26" s="234" t="e">
        <v>#REF!</v>
      </c>
      <c r="R26" s="234" t="e">
        <v>#REF!</v>
      </c>
      <c r="S26" s="235">
        <v>0</v>
      </c>
      <c r="T26" s="234" t="e">
        <v>#REF!</v>
      </c>
    </row>
    <row r="27" spans="1:21" ht="15" customHeight="1" x14ac:dyDescent="0.2">
      <c r="A27" s="356" t="s">
        <v>36</v>
      </c>
      <c r="B27" s="506">
        <v>222654252</v>
      </c>
      <c r="C27" s="229">
        <v>93569337.139999986</v>
      </c>
      <c r="D27" s="229">
        <v>0</v>
      </c>
      <c r="E27" s="346">
        <v>58</v>
      </c>
      <c r="F27" s="346">
        <v>102</v>
      </c>
      <c r="G27" s="346">
        <v>0</v>
      </c>
      <c r="H27" s="346">
        <v>1</v>
      </c>
      <c r="I27" s="346">
        <v>159</v>
      </c>
      <c r="J27" s="346">
        <v>262</v>
      </c>
      <c r="K27" s="346">
        <v>0</v>
      </c>
      <c r="L27" s="346">
        <v>58</v>
      </c>
      <c r="M27" s="346">
        <v>0</v>
      </c>
      <c r="N27" s="346">
        <v>0</v>
      </c>
      <c r="O27" s="353">
        <v>0</v>
      </c>
      <c r="P27" s="232" t="e">
        <v>#REF!</v>
      </c>
      <c r="Q27" s="232" t="e">
        <v>#REF!</v>
      </c>
      <c r="R27" s="232" t="e">
        <v>#REF!</v>
      </c>
      <c r="S27" s="233">
        <v>1</v>
      </c>
      <c r="T27" s="232" t="e">
        <v>#REF!</v>
      </c>
    </row>
    <row r="28" spans="1:21" ht="15" customHeight="1" x14ac:dyDescent="0.2">
      <c r="A28" s="356" t="s">
        <v>37</v>
      </c>
      <c r="B28" s="506">
        <v>332098263</v>
      </c>
      <c r="C28" s="229">
        <v>0</v>
      </c>
      <c r="D28" s="229">
        <v>0</v>
      </c>
      <c r="E28" s="346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53">
        <v>0</v>
      </c>
      <c r="P28" s="232" t="e">
        <v>#REF!</v>
      </c>
      <c r="Q28" s="232" t="e">
        <v>#REF!</v>
      </c>
      <c r="R28" s="232" t="e">
        <v>#REF!</v>
      </c>
      <c r="S28" s="233">
        <v>0</v>
      </c>
      <c r="T28" s="232">
        <v>0</v>
      </c>
    </row>
    <row r="29" spans="1:21" ht="15" customHeight="1" x14ac:dyDescent="0.2">
      <c r="A29" s="356" t="s">
        <v>38</v>
      </c>
      <c r="B29" s="506">
        <v>374871996</v>
      </c>
      <c r="C29" s="229">
        <v>0</v>
      </c>
      <c r="D29" s="229">
        <v>0</v>
      </c>
      <c r="E29" s="346">
        <v>0</v>
      </c>
      <c r="F29" s="346">
        <v>0</v>
      </c>
      <c r="G29" s="346">
        <v>0</v>
      </c>
      <c r="H29" s="346">
        <v>0</v>
      </c>
      <c r="I29" s="346">
        <v>0</v>
      </c>
      <c r="J29" s="346">
        <v>0</v>
      </c>
      <c r="K29" s="346">
        <v>0</v>
      </c>
      <c r="L29" s="346">
        <v>0</v>
      </c>
      <c r="M29" s="346">
        <v>0</v>
      </c>
      <c r="N29" s="346">
        <v>0</v>
      </c>
      <c r="O29" s="353">
        <v>0</v>
      </c>
      <c r="P29" s="232" t="e">
        <v>#REF!</v>
      </c>
      <c r="Q29" s="232" t="e">
        <v>#REF!</v>
      </c>
      <c r="R29" s="232" t="e">
        <v>#REF!</v>
      </c>
      <c r="S29" s="233">
        <v>0</v>
      </c>
      <c r="T29" s="232">
        <v>0</v>
      </c>
    </row>
    <row r="30" spans="1:21" s="236" customFormat="1" ht="15" customHeight="1" x14ac:dyDescent="0.2">
      <c r="A30" s="108" t="s">
        <v>39</v>
      </c>
      <c r="B30" s="506">
        <v>139368945</v>
      </c>
      <c r="C30" s="229">
        <v>0</v>
      </c>
      <c r="D30" s="229">
        <v>0</v>
      </c>
      <c r="E30" s="346">
        <v>0</v>
      </c>
      <c r="F30" s="346">
        <v>0</v>
      </c>
      <c r="G30" s="346">
        <v>0</v>
      </c>
      <c r="H30" s="346">
        <v>0</v>
      </c>
      <c r="I30" s="346">
        <v>0</v>
      </c>
      <c r="J30" s="346">
        <v>0</v>
      </c>
      <c r="K30" s="346">
        <v>0</v>
      </c>
      <c r="L30" s="346">
        <v>0</v>
      </c>
      <c r="M30" s="346">
        <v>0</v>
      </c>
      <c r="N30" s="346">
        <v>0</v>
      </c>
      <c r="O30" s="353">
        <v>0</v>
      </c>
      <c r="P30" s="234" t="e">
        <v>#REF!</v>
      </c>
      <c r="Q30" s="234" t="e">
        <v>#REF!</v>
      </c>
      <c r="R30" s="234" t="e">
        <v>#REF!</v>
      </c>
      <c r="S30" s="235">
        <v>0</v>
      </c>
      <c r="T30" s="234">
        <v>0</v>
      </c>
    </row>
    <row r="31" spans="1:21" s="238" customFormat="1" ht="15" customHeight="1" x14ac:dyDescent="0.2">
      <c r="A31" s="108" t="s">
        <v>40</v>
      </c>
      <c r="B31" s="506">
        <v>300496336</v>
      </c>
      <c r="C31" s="229">
        <v>179130105.86000001</v>
      </c>
      <c r="D31" s="229">
        <v>0</v>
      </c>
      <c r="E31" s="346">
        <v>63</v>
      </c>
      <c r="F31" s="346">
        <v>0</v>
      </c>
      <c r="G31" s="346">
        <v>0</v>
      </c>
      <c r="H31" s="346">
        <v>0</v>
      </c>
      <c r="I31" s="346">
        <v>0</v>
      </c>
      <c r="J31" s="346">
        <v>0</v>
      </c>
      <c r="K31" s="346">
        <v>0</v>
      </c>
      <c r="L31" s="346">
        <v>0</v>
      </c>
      <c r="M31" s="346">
        <v>63</v>
      </c>
      <c r="N31" s="346">
        <v>0</v>
      </c>
      <c r="O31" s="353">
        <v>0.62729999999999997</v>
      </c>
      <c r="P31" s="108" t="e">
        <v>#REF!</v>
      </c>
      <c r="Q31" s="108" t="e">
        <v>#REF!</v>
      </c>
      <c r="R31" s="108" t="e">
        <v>#REF!</v>
      </c>
      <c r="S31" s="108">
        <v>0</v>
      </c>
      <c r="T31" s="108" t="e">
        <v>#REF!</v>
      </c>
      <c r="U31" s="108"/>
    </row>
    <row r="32" spans="1:21" ht="15" customHeight="1" x14ac:dyDescent="0.2">
      <c r="A32" s="356" t="s">
        <v>41</v>
      </c>
      <c r="B32" s="506">
        <v>194688645</v>
      </c>
      <c r="C32" s="229">
        <v>30080055.800000004</v>
      </c>
      <c r="D32" s="229">
        <v>7741533.6899999995</v>
      </c>
      <c r="E32" s="346">
        <v>36</v>
      </c>
      <c r="F32" s="346">
        <v>28</v>
      </c>
      <c r="G32" s="346">
        <v>0</v>
      </c>
      <c r="H32" s="346">
        <v>0</v>
      </c>
      <c r="I32" s="346">
        <v>4</v>
      </c>
      <c r="J32" s="346">
        <v>32</v>
      </c>
      <c r="K32" s="346">
        <v>0</v>
      </c>
      <c r="L32" s="346">
        <v>2</v>
      </c>
      <c r="M32" s="346">
        <v>31</v>
      </c>
      <c r="N32" s="346">
        <v>3</v>
      </c>
      <c r="O32" s="353">
        <v>0.52059999999999995</v>
      </c>
      <c r="P32" s="232" t="e">
        <v>#REF!</v>
      </c>
      <c r="Q32" s="232" t="e">
        <v>#REF!</v>
      </c>
      <c r="R32" s="232" t="e">
        <v>#REF!</v>
      </c>
      <c r="S32" s="233">
        <v>0</v>
      </c>
      <c r="T32" s="232">
        <v>0</v>
      </c>
    </row>
    <row r="33" spans="1:20" ht="15" customHeight="1" x14ac:dyDescent="0.2">
      <c r="A33" s="356" t="s">
        <v>42</v>
      </c>
      <c r="B33" s="506">
        <v>163629998</v>
      </c>
      <c r="C33" s="229">
        <v>21451536.469999999</v>
      </c>
      <c r="D33" s="229">
        <v>16315062.85</v>
      </c>
      <c r="E33" s="346">
        <v>29</v>
      </c>
      <c r="F33" s="346">
        <v>3</v>
      </c>
      <c r="G33" s="346">
        <v>0</v>
      </c>
      <c r="H33" s="346">
        <v>0</v>
      </c>
      <c r="I33" s="346">
        <v>20</v>
      </c>
      <c r="J33" s="346">
        <v>23</v>
      </c>
      <c r="K33" s="346">
        <v>0</v>
      </c>
      <c r="L33" s="346">
        <v>0</v>
      </c>
      <c r="M33" s="346">
        <v>15</v>
      </c>
      <c r="N33" s="346">
        <v>14</v>
      </c>
      <c r="O33" s="353">
        <v>0.2</v>
      </c>
      <c r="P33" s="232" t="e">
        <v>#REF!</v>
      </c>
      <c r="Q33" s="232" t="e">
        <v>#REF!</v>
      </c>
      <c r="R33" s="232" t="e">
        <v>#REF!</v>
      </c>
      <c r="S33" s="233">
        <v>0</v>
      </c>
      <c r="T33" s="232">
        <v>0</v>
      </c>
    </row>
    <row r="34" spans="1:20" ht="15" customHeight="1" x14ac:dyDescent="0.2">
      <c r="A34" s="356" t="s">
        <v>43</v>
      </c>
      <c r="B34" s="506">
        <v>155138456</v>
      </c>
      <c r="C34" s="229">
        <v>147522905.25</v>
      </c>
      <c r="D34" s="229">
        <v>80811548.370000005</v>
      </c>
      <c r="E34" s="346">
        <v>101</v>
      </c>
      <c r="F34" s="346">
        <v>0</v>
      </c>
      <c r="G34" s="346">
        <v>0</v>
      </c>
      <c r="H34" s="346">
        <v>0</v>
      </c>
      <c r="I34" s="346">
        <v>0</v>
      </c>
      <c r="J34" s="346">
        <v>0</v>
      </c>
      <c r="K34" s="346">
        <v>0</v>
      </c>
      <c r="L34" s="346">
        <v>1</v>
      </c>
      <c r="M34" s="346">
        <v>78</v>
      </c>
      <c r="N34" s="346">
        <v>22</v>
      </c>
      <c r="O34" s="353">
        <v>0.72909999999999997</v>
      </c>
      <c r="P34" s="232" t="e">
        <v>#REF!</v>
      </c>
      <c r="Q34" s="232" t="e">
        <v>#REF!</v>
      </c>
      <c r="R34" s="232" t="e">
        <v>#REF!</v>
      </c>
      <c r="S34" s="233">
        <v>0</v>
      </c>
      <c r="T34" s="232">
        <v>0</v>
      </c>
    </row>
    <row r="35" spans="1:20" ht="15" customHeight="1" x14ac:dyDescent="0.2">
      <c r="A35" s="356" t="s">
        <v>44</v>
      </c>
      <c r="B35" s="506">
        <v>182869501</v>
      </c>
      <c r="C35" s="229">
        <v>86953052.199999988</v>
      </c>
      <c r="D35" s="229">
        <v>46602785.479999997</v>
      </c>
      <c r="E35" s="346">
        <v>27</v>
      </c>
      <c r="F35" s="346">
        <v>132</v>
      </c>
      <c r="G35" s="346">
        <v>4</v>
      </c>
      <c r="H35" s="346">
        <v>11</v>
      </c>
      <c r="I35" s="346">
        <v>106</v>
      </c>
      <c r="J35" s="346">
        <v>253</v>
      </c>
      <c r="K35" s="346">
        <v>0</v>
      </c>
      <c r="L35" s="346">
        <v>0</v>
      </c>
      <c r="M35" s="346">
        <v>25</v>
      </c>
      <c r="N35" s="346">
        <v>2</v>
      </c>
      <c r="O35" s="353">
        <v>0.3</v>
      </c>
      <c r="P35" s="232" t="e">
        <v>#REF!</v>
      </c>
      <c r="Q35" s="232" t="e">
        <v>#REF!</v>
      </c>
      <c r="R35" s="232" t="e">
        <v>#REF!</v>
      </c>
      <c r="S35" s="233">
        <v>11</v>
      </c>
      <c r="T35" s="232">
        <v>0</v>
      </c>
    </row>
    <row r="36" spans="1:20" ht="15" customHeight="1" x14ac:dyDescent="0.2">
      <c r="A36" s="356" t="s">
        <v>45</v>
      </c>
      <c r="B36" s="506">
        <v>165305648</v>
      </c>
      <c r="C36" s="229">
        <v>0</v>
      </c>
      <c r="D36" s="229">
        <v>0</v>
      </c>
      <c r="E36" s="346">
        <v>40</v>
      </c>
      <c r="F36" s="346">
        <v>13</v>
      </c>
      <c r="G36" s="346">
        <v>0</v>
      </c>
      <c r="H36" s="346">
        <v>0</v>
      </c>
      <c r="I36" s="346">
        <v>12</v>
      </c>
      <c r="J36" s="346">
        <v>25</v>
      </c>
      <c r="K36" s="346">
        <v>0</v>
      </c>
      <c r="L36" s="346">
        <v>40</v>
      </c>
      <c r="M36" s="346">
        <v>0</v>
      </c>
      <c r="N36" s="346">
        <v>0</v>
      </c>
      <c r="O36" s="353">
        <v>0</v>
      </c>
      <c r="P36" s="232" t="e">
        <v>#REF!</v>
      </c>
      <c r="Q36" s="232" t="e">
        <v>#REF!</v>
      </c>
      <c r="R36" s="232" t="e">
        <v>#REF!</v>
      </c>
      <c r="S36" s="233">
        <v>0</v>
      </c>
      <c r="T36" s="232">
        <v>0</v>
      </c>
    </row>
    <row r="37" spans="1:20" ht="15" customHeight="1" x14ac:dyDescent="0.2">
      <c r="A37" s="356" t="s">
        <v>46</v>
      </c>
      <c r="B37" s="506">
        <v>115370118</v>
      </c>
      <c r="C37" s="229">
        <v>595805.89</v>
      </c>
      <c r="D37" s="229">
        <v>595805.89</v>
      </c>
      <c r="E37" s="346">
        <v>1</v>
      </c>
      <c r="F37" s="346">
        <v>0</v>
      </c>
      <c r="G37" s="346">
        <v>0</v>
      </c>
      <c r="H37" s="346">
        <v>0</v>
      </c>
      <c r="I37" s="346">
        <v>0</v>
      </c>
      <c r="J37" s="346">
        <v>0</v>
      </c>
      <c r="K37" s="346">
        <v>0</v>
      </c>
      <c r="L37" s="346">
        <v>1</v>
      </c>
      <c r="M37" s="346">
        <v>0</v>
      </c>
      <c r="N37" s="346">
        <v>0</v>
      </c>
      <c r="O37" s="353">
        <v>0</v>
      </c>
      <c r="P37" s="232" t="e">
        <v>#REF!</v>
      </c>
      <c r="Q37" s="232" t="e">
        <v>#REF!</v>
      </c>
      <c r="R37" s="232" t="e">
        <v>#REF!</v>
      </c>
      <c r="S37" s="233">
        <v>0</v>
      </c>
      <c r="T37" s="232">
        <v>0</v>
      </c>
    </row>
    <row r="38" spans="1:20" ht="15" customHeight="1" x14ac:dyDescent="0.2">
      <c r="A38" s="356" t="s">
        <v>47</v>
      </c>
      <c r="B38" s="506">
        <v>433078408</v>
      </c>
      <c r="C38" s="229">
        <v>16428464</v>
      </c>
      <c r="D38" s="229">
        <v>5110258</v>
      </c>
      <c r="E38" s="346">
        <v>136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346">
        <v>0</v>
      </c>
      <c r="L38" s="346">
        <v>136</v>
      </c>
      <c r="M38" s="346">
        <v>0</v>
      </c>
      <c r="N38" s="346">
        <v>0</v>
      </c>
      <c r="O38" s="353">
        <v>0</v>
      </c>
      <c r="P38" s="232" t="e">
        <v>#REF!</v>
      </c>
      <c r="Q38" s="232" t="e">
        <v>#REF!</v>
      </c>
      <c r="R38" s="232" t="e">
        <v>#REF!</v>
      </c>
      <c r="S38" s="233">
        <v>0</v>
      </c>
      <c r="T38" s="232">
        <v>0</v>
      </c>
    </row>
    <row r="39" spans="1:20" ht="15" customHeight="1" x14ac:dyDescent="0.2">
      <c r="A39" s="356" t="s">
        <v>48</v>
      </c>
      <c r="B39" s="506">
        <v>192819406</v>
      </c>
      <c r="C39" s="229">
        <v>95098657.909999996</v>
      </c>
      <c r="D39" s="229">
        <v>95098657.909999996</v>
      </c>
      <c r="E39" s="346">
        <v>85</v>
      </c>
      <c r="F39" s="346">
        <v>129</v>
      </c>
      <c r="G39" s="346">
        <v>0</v>
      </c>
      <c r="H39" s="346">
        <v>2</v>
      </c>
      <c r="I39" s="346">
        <v>35</v>
      </c>
      <c r="J39" s="346">
        <v>166</v>
      </c>
      <c r="K39" s="346">
        <v>0</v>
      </c>
      <c r="L39" s="346">
        <v>21</v>
      </c>
      <c r="M39" s="346">
        <v>41</v>
      </c>
      <c r="N39" s="346">
        <v>23</v>
      </c>
      <c r="O39" s="353">
        <v>0.57379999999999998</v>
      </c>
      <c r="P39" s="232" t="e">
        <v>#REF!</v>
      </c>
      <c r="Q39" s="232" t="e">
        <v>#REF!</v>
      </c>
      <c r="R39" s="232" t="e">
        <v>#REF!</v>
      </c>
      <c r="S39" s="233">
        <v>2</v>
      </c>
      <c r="T39" s="232">
        <v>0</v>
      </c>
    </row>
    <row r="40" spans="1:20" ht="15" customHeight="1" x14ac:dyDescent="0.2">
      <c r="A40" s="356" t="s">
        <v>49</v>
      </c>
      <c r="B40" s="506">
        <v>142429050</v>
      </c>
      <c r="C40" s="229">
        <v>33043328.43</v>
      </c>
      <c r="D40" s="229">
        <v>13688976.499999998</v>
      </c>
      <c r="E40" s="346">
        <v>64</v>
      </c>
      <c r="F40" s="346">
        <v>39</v>
      </c>
      <c r="G40" s="346">
        <v>0</v>
      </c>
      <c r="H40" s="346">
        <v>0</v>
      </c>
      <c r="I40" s="346">
        <v>41</v>
      </c>
      <c r="J40" s="346">
        <v>80</v>
      </c>
      <c r="K40" s="346">
        <v>0</v>
      </c>
      <c r="L40" s="346">
        <v>11</v>
      </c>
      <c r="M40" s="346">
        <v>44</v>
      </c>
      <c r="N40" s="346">
        <v>9</v>
      </c>
      <c r="O40" s="353">
        <v>0.51</v>
      </c>
      <c r="P40" s="232" t="e">
        <v>#REF!</v>
      </c>
      <c r="Q40" s="232" t="e">
        <v>#REF!</v>
      </c>
      <c r="R40" s="232" t="e">
        <v>#REF!</v>
      </c>
      <c r="S40" s="233">
        <v>0</v>
      </c>
      <c r="T40" s="232">
        <v>0</v>
      </c>
    </row>
    <row r="41" spans="1:20" s="242" customFormat="1" ht="30" customHeight="1" x14ac:dyDescent="0.2">
      <c r="A41" s="507" t="s">
        <v>4</v>
      </c>
      <c r="B41" s="508">
        <v>7487191892</v>
      </c>
      <c r="C41" s="509">
        <v>1299017093.7500002</v>
      </c>
      <c r="D41" s="509">
        <v>481284721.68999994</v>
      </c>
      <c r="E41" s="510">
        <v>1368</v>
      </c>
      <c r="F41" s="510">
        <v>927</v>
      </c>
      <c r="G41" s="510">
        <v>17</v>
      </c>
      <c r="H41" s="510">
        <v>18</v>
      </c>
      <c r="I41" s="510">
        <v>960</v>
      </c>
      <c r="J41" s="510">
        <v>1922</v>
      </c>
      <c r="K41" s="510">
        <v>0</v>
      </c>
      <c r="L41" s="510">
        <v>629</v>
      </c>
      <c r="M41" s="510">
        <v>612</v>
      </c>
      <c r="N41" s="510">
        <v>127</v>
      </c>
      <c r="O41" s="511">
        <v>0.21636875000000003</v>
      </c>
      <c r="P41" s="240" t="e">
        <v>#REF!</v>
      </c>
      <c r="Q41" s="240" t="e">
        <v>#REF!</v>
      </c>
      <c r="R41" s="240" t="e">
        <v>#REF!</v>
      </c>
      <c r="S41" s="239" t="e">
        <v>#REF!</v>
      </c>
      <c r="T41" s="241"/>
    </row>
    <row r="42" spans="1:20" s="242" customFormat="1" ht="20.100000000000001" customHeight="1" x14ac:dyDescent="0.2">
      <c r="A42" s="242" t="s">
        <v>236</v>
      </c>
      <c r="B42" s="243"/>
      <c r="C42" s="243"/>
      <c r="D42" s="243"/>
      <c r="E42" s="244"/>
      <c r="F42" s="244"/>
      <c r="G42" s="245"/>
      <c r="H42" s="245"/>
      <c r="I42" s="245"/>
      <c r="J42" s="245"/>
      <c r="K42" s="246"/>
      <c r="L42" s="245"/>
      <c r="M42" s="245"/>
      <c r="N42" s="245"/>
      <c r="O42" s="247"/>
      <c r="P42" s="110"/>
      <c r="Q42" s="110"/>
      <c r="R42" s="110"/>
      <c r="S42" s="245"/>
      <c r="T42" s="248"/>
    </row>
    <row r="43" spans="1:20" s="242" customFormat="1" ht="20.100000000000001" customHeight="1" x14ac:dyDescent="0.2">
      <c r="A43" s="367" t="s">
        <v>114</v>
      </c>
      <c r="B43" s="243"/>
      <c r="C43" s="243"/>
      <c r="D43" s="243"/>
      <c r="E43" s="277"/>
      <c r="F43" s="244"/>
      <c r="G43" s="245"/>
      <c r="H43" s="245"/>
      <c r="I43" s="245"/>
      <c r="J43" s="245"/>
      <c r="K43" s="246"/>
      <c r="L43" s="245"/>
      <c r="M43" s="245"/>
      <c r="N43" s="245"/>
      <c r="O43" s="247"/>
      <c r="P43" s="110"/>
      <c r="Q43" s="110"/>
      <c r="R43" s="110"/>
      <c r="S43" s="245"/>
      <c r="T43" s="248"/>
    </row>
  </sheetData>
  <mergeCells count="17">
    <mergeCell ref="J7:J8"/>
    <mergeCell ref="K7:K8"/>
    <mergeCell ref="L7:L8"/>
    <mergeCell ref="M7:M8"/>
    <mergeCell ref="A4:O4"/>
    <mergeCell ref="A6:A8"/>
    <mergeCell ref="B6:O6"/>
    <mergeCell ref="B7:B8"/>
    <mergeCell ref="C7:C8"/>
    <mergeCell ref="D7:D8"/>
    <mergeCell ref="E7:E8"/>
    <mergeCell ref="F7:F8"/>
    <mergeCell ref="G7:G8"/>
    <mergeCell ref="H7:H8"/>
    <mergeCell ref="N7:N8"/>
    <mergeCell ref="O7:O8"/>
    <mergeCell ref="I7:I8"/>
  </mergeCells>
  <phoneticPr fontId="12" type="noConversion"/>
  <printOptions horizontalCentered="1" verticalCentered="1"/>
  <pageMargins left="0.19685039370078741" right="0.19685039370078741" top="0.39370078740157483" bottom="0.39370078740157483" header="0" footer="0"/>
  <pageSetup scale="73" orientation="landscape" r:id="rId1"/>
  <headerFooter alignWithMargins="0">
    <oddFooter>&amp;C&amp;P de &amp;N
&amp;R&amp;K00-019maz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S765"/>
  <sheetViews>
    <sheetView showGridLines="0" showZeros="0" view="pageBreakPreview" zoomScale="90" zoomScaleSheetLayoutView="90" workbookViewId="0">
      <selection activeCell="A5" sqref="A5"/>
    </sheetView>
  </sheetViews>
  <sheetFormatPr baseColWidth="10" defaultRowHeight="12.75" x14ac:dyDescent="0.2"/>
  <cols>
    <col min="1" max="1" width="20.7109375" style="112" customWidth="1"/>
    <col min="2" max="2" width="15.7109375" style="112" customWidth="1"/>
    <col min="3" max="4" width="14.42578125" style="112" hidden="1" customWidth="1"/>
    <col min="5" max="5" width="12.7109375" style="112" hidden="1" customWidth="1"/>
    <col min="6" max="6" width="20.42578125" style="112" hidden="1" customWidth="1"/>
    <col min="7" max="8" width="15.7109375" style="112" customWidth="1"/>
    <col min="9" max="10" width="6.7109375" style="112" customWidth="1"/>
    <col min="11" max="11" width="11.7109375" style="112" customWidth="1"/>
    <col min="12" max="12" width="7.7109375" style="112" customWidth="1"/>
    <col min="13" max="13" width="8.7109375" style="112" customWidth="1"/>
    <col min="14" max="17" width="10.7109375" style="112" customWidth="1"/>
    <col min="18" max="18" width="12.7109375" style="112" customWidth="1"/>
    <col min="19" max="19" width="10.7109375" style="113" customWidth="1"/>
    <col min="20" max="16384" width="11.42578125" style="114"/>
  </cols>
  <sheetData>
    <row r="1" spans="1:19" ht="39.950000000000003" customHeight="1" x14ac:dyDescent="0.2">
      <c r="A1" s="111"/>
    </row>
    <row r="2" spans="1:19" ht="39.950000000000003" customHeight="1" x14ac:dyDescent="0.2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ht="24.9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24.95" customHeight="1" x14ac:dyDescent="0.2">
      <c r="A4" s="531" t="s">
        <v>287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</row>
    <row r="5" spans="1:19" ht="24.95" customHeight="1" x14ac:dyDescent="0.2">
      <c r="P5" s="532" t="s">
        <v>264</v>
      </c>
      <c r="Q5" s="532"/>
      <c r="R5" s="532"/>
      <c r="S5" s="532"/>
    </row>
    <row r="6" spans="1:19" s="22" customFormat="1" ht="30" customHeight="1" x14ac:dyDescent="0.2">
      <c r="A6" s="536" t="s">
        <v>71</v>
      </c>
      <c r="B6" s="535" t="s">
        <v>267</v>
      </c>
      <c r="C6" s="213"/>
      <c r="D6" s="213"/>
      <c r="E6" s="213"/>
      <c r="F6" s="213"/>
      <c r="G6" s="533" t="s">
        <v>109</v>
      </c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</row>
    <row r="7" spans="1:19" s="22" customFormat="1" ht="30" customHeight="1" x14ac:dyDescent="0.2">
      <c r="A7" s="536"/>
      <c r="B7" s="535"/>
      <c r="C7" s="535" t="s">
        <v>72</v>
      </c>
      <c r="D7" s="535"/>
      <c r="E7" s="535"/>
      <c r="F7" s="535"/>
      <c r="G7" s="529" t="s">
        <v>60</v>
      </c>
      <c r="H7" s="529" t="s">
        <v>59</v>
      </c>
      <c r="I7" s="529" t="s">
        <v>10</v>
      </c>
      <c r="J7" s="529" t="s">
        <v>11</v>
      </c>
      <c r="K7" s="529" t="s">
        <v>51</v>
      </c>
      <c r="L7" s="529" t="s">
        <v>12</v>
      </c>
      <c r="M7" s="529" t="s">
        <v>13</v>
      </c>
      <c r="N7" s="529" t="s">
        <v>187</v>
      </c>
      <c r="O7" s="530" t="s">
        <v>111</v>
      </c>
      <c r="P7" s="530" t="s">
        <v>16</v>
      </c>
      <c r="Q7" s="530" t="s">
        <v>17</v>
      </c>
      <c r="R7" s="530" t="s">
        <v>18</v>
      </c>
      <c r="S7" s="530" t="s">
        <v>1</v>
      </c>
    </row>
    <row r="8" spans="1:19" s="22" customFormat="1" ht="30" customHeight="1" x14ac:dyDescent="0.2">
      <c r="A8" s="536"/>
      <c r="B8" s="535"/>
      <c r="C8" s="214" t="s">
        <v>73</v>
      </c>
      <c r="D8" s="214" t="s">
        <v>74</v>
      </c>
      <c r="E8" s="214" t="s">
        <v>75</v>
      </c>
      <c r="F8" s="214"/>
      <c r="G8" s="529"/>
      <c r="H8" s="529"/>
      <c r="I8" s="529"/>
      <c r="J8" s="529"/>
      <c r="K8" s="529"/>
      <c r="L8" s="529"/>
      <c r="M8" s="529"/>
      <c r="N8" s="529"/>
      <c r="O8" s="530"/>
      <c r="P8" s="530"/>
      <c r="Q8" s="530"/>
      <c r="R8" s="530"/>
      <c r="S8" s="530"/>
    </row>
    <row r="9" spans="1:19" s="21" customFormat="1" ht="15" customHeight="1" x14ac:dyDescent="0.2">
      <c r="A9" s="196" t="s">
        <v>19</v>
      </c>
      <c r="B9" s="197">
        <v>4834163</v>
      </c>
      <c r="C9" s="198"/>
      <c r="D9" s="198"/>
      <c r="E9" s="199"/>
      <c r="F9" s="199"/>
      <c r="G9" s="420"/>
      <c r="H9" s="200"/>
      <c r="I9" s="201"/>
      <c r="J9" s="201"/>
      <c r="K9" s="201"/>
      <c r="L9" s="201"/>
      <c r="M9" s="201"/>
      <c r="N9" s="84">
        <v>0</v>
      </c>
      <c r="O9" s="201"/>
      <c r="P9" s="201"/>
      <c r="Q9" s="201"/>
      <c r="R9" s="201"/>
      <c r="S9" s="202"/>
    </row>
    <row r="10" spans="1:19" s="86" customFormat="1" ht="15" customHeight="1" x14ac:dyDescent="0.2">
      <c r="A10" s="189" t="s">
        <v>20</v>
      </c>
      <c r="B10" s="197">
        <v>15080666</v>
      </c>
      <c r="C10" s="190"/>
      <c r="D10" s="190"/>
      <c r="E10" s="191"/>
      <c r="F10" s="191"/>
      <c r="G10" s="421">
        <v>5392300.3200000003</v>
      </c>
      <c r="H10" s="192">
        <v>1426014.6</v>
      </c>
      <c r="I10" s="193">
        <v>4</v>
      </c>
      <c r="J10" s="193"/>
      <c r="K10" s="193"/>
      <c r="L10" s="193"/>
      <c r="M10" s="193"/>
      <c r="N10" s="84">
        <v>0</v>
      </c>
      <c r="O10" s="194"/>
      <c r="P10" s="193">
        <v>2</v>
      </c>
      <c r="Q10" s="193">
        <v>2</v>
      </c>
      <c r="R10" s="193"/>
      <c r="S10" s="195">
        <v>2.3300000000000001E-2</v>
      </c>
    </row>
    <row r="11" spans="1:19" s="86" customFormat="1" ht="15" customHeight="1" x14ac:dyDescent="0.2">
      <c r="A11" s="101" t="s">
        <v>21</v>
      </c>
      <c r="B11" s="197">
        <v>3298128</v>
      </c>
      <c r="C11" s="81"/>
      <c r="D11" s="81"/>
      <c r="E11" s="82"/>
      <c r="F11" s="82"/>
      <c r="G11" s="422">
        <v>1121720</v>
      </c>
      <c r="H11" s="83">
        <v>1121720</v>
      </c>
      <c r="I11" s="84">
        <v>4</v>
      </c>
      <c r="J11" s="84"/>
      <c r="K11" s="84"/>
      <c r="L11" s="84"/>
      <c r="M11" s="84"/>
      <c r="N11" s="84">
        <v>0</v>
      </c>
      <c r="O11" s="71"/>
      <c r="P11" s="84"/>
      <c r="Q11" s="84"/>
      <c r="R11" s="84">
        <v>4</v>
      </c>
      <c r="S11" s="85">
        <v>0.34010000000000001</v>
      </c>
    </row>
    <row r="12" spans="1:19" s="21" customFormat="1" ht="15" customHeight="1" x14ac:dyDescent="0.2">
      <c r="A12" s="99" t="s">
        <v>22</v>
      </c>
      <c r="B12" s="197">
        <v>4378270</v>
      </c>
      <c r="C12" s="39"/>
      <c r="D12" s="39"/>
      <c r="E12" s="40"/>
      <c r="F12" s="40"/>
      <c r="G12" s="419"/>
      <c r="H12" s="69"/>
      <c r="I12" s="70"/>
      <c r="J12" s="70"/>
      <c r="K12" s="70"/>
      <c r="L12" s="70"/>
      <c r="M12" s="70"/>
      <c r="N12" s="84">
        <v>0</v>
      </c>
      <c r="O12" s="71"/>
      <c r="P12" s="70"/>
      <c r="Q12" s="70"/>
      <c r="R12" s="70"/>
      <c r="S12" s="72"/>
    </row>
    <row r="13" spans="1:19" s="21" customFormat="1" ht="15" customHeight="1" x14ac:dyDescent="0.2">
      <c r="A13" s="99" t="s">
        <v>25</v>
      </c>
      <c r="B13" s="197">
        <v>9012103</v>
      </c>
      <c r="C13" s="39"/>
      <c r="D13" s="39"/>
      <c r="E13" s="40"/>
      <c r="F13" s="40"/>
      <c r="G13" s="419"/>
      <c r="H13" s="69"/>
      <c r="I13" s="70"/>
      <c r="J13" s="70"/>
      <c r="K13" s="70"/>
      <c r="L13" s="70"/>
      <c r="M13" s="70"/>
      <c r="N13" s="84">
        <v>0</v>
      </c>
      <c r="O13" s="71"/>
      <c r="P13" s="70"/>
      <c r="Q13" s="70"/>
      <c r="R13" s="70"/>
      <c r="S13" s="72"/>
    </row>
    <row r="14" spans="1:19" s="21" customFormat="1" ht="15" customHeight="1" x14ac:dyDescent="0.2">
      <c r="A14" s="99" t="s">
        <v>26</v>
      </c>
      <c r="B14" s="197">
        <v>3596919</v>
      </c>
      <c r="C14" s="39"/>
      <c r="D14" s="39"/>
      <c r="E14" s="40"/>
      <c r="F14" s="40"/>
      <c r="G14" s="419"/>
      <c r="H14" s="69"/>
      <c r="I14" s="70"/>
      <c r="J14" s="70"/>
      <c r="K14" s="70"/>
      <c r="L14" s="70"/>
      <c r="M14" s="70"/>
      <c r="N14" s="84">
        <v>0</v>
      </c>
      <c r="O14" s="71"/>
      <c r="P14" s="70"/>
      <c r="Q14" s="70"/>
      <c r="R14" s="70"/>
      <c r="S14" s="72"/>
    </row>
    <row r="15" spans="1:19" s="86" customFormat="1" ht="15" customHeight="1" x14ac:dyDescent="0.2">
      <c r="A15" s="100" t="s">
        <v>76</v>
      </c>
      <c r="B15" s="197">
        <v>36352344</v>
      </c>
      <c r="C15" s="81"/>
      <c r="D15" s="81"/>
      <c r="E15" s="82"/>
      <c r="F15" s="82"/>
      <c r="G15" s="422">
        <v>10039746</v>
      </c>
      <c r="H15" s="83">
        <v>4994067</v>
      </c>
      <c r="I15" s="84">
        <v>5</v>
      </c>
      <c r="J15" s="84">
        <v>11</v>
      </c>
      <c r="K15" s="84">
        <v>1</v>
      </c>
      <c r="L15" s="84">
        <v>1</v>
      </c>
      <c r="M15" s="84">
        <v>5</v>
      </c>
      <c r="N15" s="84">
        <v>18</v>
      </c>
      <c r="O15" s="71"/>
      <c r="P15" s="84">
        <v>3</v>
      </c>
      <c r="Q15" s="84">
        <v>1</v>
      </c>
      <c r="R15" s="84">
        <v>1</v>
      </c>
      <c r="S15" s="85">
        <v>0.19320000000000001</v>
      </c>
    </row>
    <row r="16" spans="1:19" s="21" customFormat="1" ht="15" customHeight="1" x14ac:dyDescent="0.2">
      <c r="A16" s="99" t="s">
        <v>24</v>
      </c>
      <c r="B16" s="197">
        <v>14664758</v>
      </c>
      <c r="C16" s="39"/>
      <c r="D16" s="39"/>
      <c r="E16" s="40"/>
      <c r="F16" s="40"/>
      <c r="G16" s="419"/>
      <c r="H16" s="69"/>
      <c r="I16" s="70"/>
      <c r="J16" s="70"/>
      <c r="K16" s="70"/>
      <c r="L16" s="70"/>
      <c r="M16" s="70"/>
      <c r="N16" s="84">
        <v>0</v>
      </c>
      <c r="O16" s="71"/>
      <c r="P16" s="70"/>
      <c r="Q16" s="70"/>
      <c r="R16" s="70"/>
      <c r="S16" s="72"/>
    </row>
    <row r="17" spans="1:19" s="21" customFormat="1" ht="15" customHeight="1" x14ac:dyDescent="0.2">
      <c r="A17" s="356" t="s">
        <v>237</v>
      </c>
      <c r="B17" s="197">
        <v>4782752</v>
      </c>
      <c r="C17" s="39"/>
      <c r="D17" s="39"/>
      <c r="E17" s="40"/>
      <c r="F17" s="40"/>
      <c r="G17" s="419"/>
      <c r="H17" s="69"/>
      <c r="I17" s="70"/>
      <c r="J17" s="70"/>
      <c r="K17" s="70"/>
      <c r="L17" s="70"/>
      <c r="M17" s="70"/>
      <c r="N17" s="84">
        <v>0</v>
      </c>
      <c r="O17" s="71"/>
      <c r="P17" s="70"/>
      <c r="Q17" s="70"/>
      <c r="R17" s="70"/>
      <c r="S17" s="72"/>
    </row>
    <row r="18" spans="1:19" s="86" customFormat="1" ht="15" customHeight="1" x14ac:dyDescent="0.2">
      <c r="A18" s="100" t="s">
        <v>27</v>
      </c>
      <c r="B18" s="197">
        <v>8888702</v>
      </c>
      <c r="C18" s="115"/>
      <c r="D18" s="115"/>
      <c r="E18" s="115"/>
      <c r="F18" s="115"/>
      <c r="G18" s="422"/>
      <c r="H18" s="83"/>
      <c r="I18" s="84"/>
      <c r="J18" s="84"/>
      <c r="K18" s="84"/>
      <c r="L18" s="84"/>
      <c r="M18" s="84"/>
      <c r="N18" s="84">
        <v>0</v>
      </c>
      <c r="O18" s="71"/>
      <c r="P18" s="84"/>
      <c r="Q18" s="84"/>
      <c r="R18" s="84"/>
      <c r="S18" s="85"/>
    </row>
    <row r="19" spans="1:19" s="21" customFormat="1" ht="15" customHeight="1" x14ac:dyDescent="0.2">
      <c r="A19" s="99" t="s">
        <v>28</v>
      </c>
      <c r="B19" s="197">
        <v>22687556</v>
      </c>
      <c r="C19" s="39"/>
      <c r="D19" s="39"/>
      <c r="E19" s="40"/>
      <c r="F19" s="40"/>
      <c r="G19" s="419"/>
      <c r="H19" s="69"/>
      <c r="I19" s="70"/>
      <c r="J19" s="70"/>
      <c r="K19" s="70"/>
      <c r="L19" s="70"/>
      <c r="M19" s="70"/>
      <c r="N19" s="84">
        <v>0</v>
      </c>
      <c r="O19" s="71"/>
      <c r="P19" s="70"/>
      <c r="Q19" s="70"/>
      <c r="R19" s="70"/>
      <c r="S19" s="72"/>
    </row>
    <row r="20" spans="1:19" s="21" customFormat="1" ht="15" customHeight="1" x14ac:dyDescent="0.2">
      <c r="A20" s="99" t="s">
        <v>29</v>
      </c>
      <c r="B20" s="197">
        <v>20054233</v>
      </c>
      <c r="C20" s="39"/>
      <c r="D20" s="39"/>
      <c r="E20" s="40"/>
      <c r="F20" s="40"/>
      <c r="G20" s="419"/>
      <c r="H20" s="69"/>
      <c r="I20" s="70"/>
      <c r="J20" s="70"/>
      <c r="K20" s="70"/>
      <c r="L20" s="70"/>
      <c r="M20" s="70"/>
      <c r="N20" s="84">
        <v>0</v>
      </c>
      <c r="O20" s="71"/>
      <c r="P20" s="70"/>
      <c r="Q20" s="70"/>
      <c r="R20" s="70"/>
      <c r="S20" s="72"/>
    </row>
    <row r="21" spans="1:19" s="366" customFormat="1" ht="15" customHeight="1" x14ac:dyDescent="0.2">
      <c r="A21" s="99" t="s">
        <v>77</v>
      </c>
      <c r="B21" s="375">
        <v>15013633</v>
      </c>
      <c r="C21" s="39"/>
      <c r="D21" s="39"/>
      <c r="E21" s="40"/>
      <c r="F21" s="40"/>
      <c r="G21" s="419"/>
      <c r="H21" s="69"/>
      <c r="I21" s="70"/>
      <c r="J21" s="70"/>
      <c r="K21" s="70"/>
      <c r="L21" s="70"/>
      <c r="M21" s="70"/>
      <c r="N21" s="84">
        <v>0</v>
      </c>
      <c r="O21" s="71"/>
      <c r="P21" s="70"/>
      <c r="Q21" s="70"/>
      <c r="R21" s="70"/>
      <c r="S21" s="72"/>
    </row>
    <row r="22" spans="1:19" s="21" customFormat="1" ht="15" customHeight="1" x14ac:dyDescent="0.2">
      <c r="A22" s="99" t="s">
        <v>31</v>
      </c>
      <c r="B22" s="197">
        <v>39717696</v>
      </c>
      <c r="C22" s="39"/>
      <c r="D22" s="39"/>
      <c r="E22" s="40"/>
      <c r="F22" s="40"/>
      <c r="G22" s="419"/>
      <c r="H22" s="69"/>
      <c r="I22" s="70"/>
      <c r="J22" s="70"/>
      <c r="K22" s="70"/>
      <c r="L22" s="70"/>
      <c r="M22" s="70"/>
      <c r="N22" s="84">
        <v>0</v>
      </c>
      <c r="O22" s="70"/>
      <c r="P22" s="71"/>
      <c r="Q22" s="70"/>
      <c r="R22" s="70"/>
      <c r="S22" s="72"/>
    </row>
    <row r="23" spans="1:19" s="21" customFormat="1" ht="15" customHeight="1" x14ac:dyDescent="0.2">
      <c r="A23" s="99" t="s">
        <v>32</v>
      </c>
      <c r="B23" s="197">
        <v>88843598</v>
      </c>
      <c r="C23" s="39"/>
      <c r="D23" s="39"/>
      <c r="E23" s="40"/>
      <c r="F23" s="40"/>
      <c r="G23" s="419"/>
      <c r="H23" s="69"/>
      <c r="I23" s="70"/>
      <c r="J23" s="70"/>
      <c r="K23" s="70"/>
      <c r="L23" s="70"/>
      <c r="M23" s="70"/>
      <c r="N23" s="84">
        <v>0</v>
      </c>
      <c r="O23" s="71"/>
      <c r="P23" s="70"/>
      <c r="Q23" s="70"/>
      <c r="R23" s="70"/>
      <c r="S23" s="72"/>
    </row>
    <row r="24" spans="1:19" s="21" customFormat="1" ht="15" customHeight="1" x14ac:dyDescent="0.2">
      <c r="A24" s="99" t="s">
        <v>33</v>
      </c>
      <c r="B24" s="197">
        <v>19793910</v>
      </c>
      <c r="C24" s="39"/>
      <c r="D24" s="39"/>
      <c r="E24" s="40"/>
      <c r="F24" s="40"/>
      <c r="G24" s="419"/>
      <c r="H24" s="69"/>
      <c r="I24" s="70">
        <v>18</v>
      </c>
      <c r="J24" s="70"/>
      <c r="K24" s="70"/>
      <c r="L24" s="70"/>
      <c r="M24" s="70"/>
      <c r="N24" s="84">
        <v>0</v>
      </c>
      <c r="O24" s="71">
        <v>18</v>
      </c>
      <c r="P24" s="70"/>
      <c r="Q24" s="70"/>
      <c r="R24" s="70"/>
      <c r="S24" s="72"/>
    </row>
    <row r="25" spans="1:19" s="21" customFormat="1" ht="15" customHeight="1" x14ac:dyDescent="0.2">
      <c r="A25" s="99" t="s">
        <v>34</v>
      </c>
      <c r="B25" s="197">
        <v>6029334</v>
      </c>
      <c r="C25" s="40"/>
      <c r="D25" s="39"/>
      <c r="E25" s="40"/>
      <c r="F25" s="40"/>
      <c r="G25" s="419">
        <v>1096175.48</v>
      </c>
      <c r="H25" s="69"/>
      <c r="I25" s="70">
        <v>2</v>
      </c>
      <c r="J25" s="70"/>
      <c r="K25" s="70"/>
      <c r="L25" s="70"/>
      <c r="M25" s="70"/>
      <c r="N25" s="84">
        <v>0</v>
      </c>
      <c r="O25" s="71">
        <v>2</v>
      </c>
      <c r="P25" s="70"/>
      <c r="Q25" s="70"/>
      <c r="R25" s="70"/>
      <c r="S25" s="72"/>
    </row>
    <row r="26" spans="1:19" s="21" customFormat="1" ht="15" customHeight="1" x14ac:dyDescent="0.2">
      <c r="A26" s="99" t="s">
        <v>35</v>
      </c>
      <c r="B26" s="197">
        <v>5344914</v>
      </c>
      <c r="C26" s="39"/>
      <c r="D26" s="39"/>
      <c r="E26" s="40"/>
      <c r="F26" s="40"/>
      <c r="G26" s="419">
        <v>548026.18999999994</v>
      </c>
      <c r="H26" s="69">
        <v>530181.99</v>
      </c>
      <c r="I26" s="70">
        <v>1</v>
      </c>
      <c r="J26" s="70"/>
      <c r="K26" s="70"/>
      <c r="L26" s="70"/>
      <c r="M26" s="70"/>
      <c r="N26" s="84">
        <v>0</v>
      </c>
      <c r="O26" s="71"/>
      <c r="P26" s="70"/>
      <c r="Q26" s="70">
        <v>1</v>
      </c>
      <c r="R26" s="70"/>
      <c r="S26" s="72">
        <v>3.0800000000000001E-2</v>
      </c>
    </row>
    <row r="27" spans="1:19" s="21" customFormat="1" ht="15" customHeight="1" x14ac:dyDescent="0.2">
      <c r="A27" s="99" t="s">
        <v>36</v>
      </c>
      <c r="B27" s="197">
        <v>22094734</v>
      </c>
      <c r="C27" s="39"/>
      <c r="D27" s="39"/>
      <c r="E27" s="40"/>
      <c r="F27" s="40"/>
      <c r="G27" s="419"/>
      <c r="H27" s="69"/>
      <c r="I27" s="70"/>
      <c r="J27" s="70"/>
      <c r="K27" s="70"/>
      <c r="L27" s="70"/>
      <c r="M27" s="70"/>
      <c r="N27" s="84">
        <v>0</v>
      </c>
      <c r="O27" s="71"/>
      <c r="P27" s="73"/>
      <c r="Q27" s="70"/>
      <c r="R27" s="70"/>
      <c r="S27" s="72"/>
    </row>
    <row r="28" spans="1:19" s="80" customFormat="1" ht="15" customHeight="1" x14ac:dyDescent="0.2">
      <c r="A28" s="99" t="s">
        <v>37</v>
      </c>
      <c r="B28" s="197">
        <v>17691517</v>
      </c>
      <c r="C28" s="75"/>
      <c r="D28" s="75"/>
      <c r="E28" s="76"/>
      <c r="F28" s="76"/>
      <c r="G28" s="423"/>
      <c r="H28" s="77"/>
      <c r="I28" s="78"/>
      <c r="J28" s="78"/>
      <c r="K28" s="78"/>
      <c r="L28" s="78"/>
      <c r="M28" s="78"/>
      <c r="N28" s="84">
        <v>0</v>
      </c>
      <c r="O28" s="127"/>
      <c r="P28" s="78"/>
      <c r="Q28" s="78"/>
      <c r="R28" s="78"/>
      <c r="S28" s="79"/>
    </row>
    <row r="29" spans="1:19" s="21" customFormat="1" ht="15" customHeight="1" x14ac:dyDescent="0.2">
      <c r="A29" s="99" t="s">
        <v>38</v>
      </c>
      <c r="B29" s="197">
        <v>38652598</v>
      </c>
      <c r="C29" s="39"/>
      <c r="D29" s="39"/>
      <c r="E29" s="40"/>
      <c r="F29" s="40"/>
      <c r="G29" s="419"/>
      <c r="H29" s="69"/>
      <c r="I29" s="70"/>
      <c r="J29" s="70"/>
      <c r="K29" s="70"/>
      <c r="L29" s="70"/>
      <c r="M29" s="70"/>
      <c r="N29" s="84">
        <v>0</v>
      </c>
      <c r="O29" s="71"/>
      <c r="P29" s="70"/>
      <c r="Q29" s="70"/>
      <c r="R29" s="70"/>
      <c r="S29" s="72"/>
    </row>
    <row r="30" spans="1:19" s="21" customFormat="1" ht="15" customHeight="1" x14ac:dyDescent="0.2">
      <c r="A30" s="99" t="s">
        <v>39</v>
      </c>
      <c r="B30" s="197">
        <v>10180035</v>
      </c>
      <c r="C30" s="39"/>
      <c r="D30" s="39"/>
      <c r="E30" s="40"/>
      <c r="F30" s="40"/>
      <c r="G30" s="419"/>
      <c r="H30" s="69"/>
      <c r="I30" s="70">
        <v>1</v>
      </c>
      <c r="J30" s="70"/>
      <c r="K30" s="70"/>
      <c r="L30" s="70"/>
      <c r="M30" s="70"/>
      <c r="N30" s="84">
        <v>0</v>
      </c>
      <c r="O30" s="71"/>
      <c r="P30" s="70">
        <v>1</v>
      </c>
      <c r="Q30" s="70"/>
      <c r="R30" s="70"/>
      <c r="S30" s="72"/>
    </row>
    <row r="31" spans="1:19" s="86" customFormat="1" ht="15" customHeight="1" x14ac:dyDescent="0.2">
      <c r="A31" s="100" t="s">
        <v>40</v>
      </c>
      <c r="B31" s="197">
        <v>7285437</v>
      </c>
      <c r="C31" s="81"/>
      <c r="D31" s="81"/>
      <c r="E31" s="82"/>
      <c r="F31" s="82"/>
      <c r="G31" s="422">
        <v>3679996.55</v>
      </c>
      <c r="H31" s="83"/>
      <c r="I31" s="84">
        <v>1</v>
      </c>
      <c r="J31" s="84"/>
      <c r="K31" s="84"/>
      <c r="L31" s="84"/>
      <c r="M31" s="84"/>
      <c r="N31" s="84">
        <v>0</v>
      </c>
      <c r="O31" s="71"/>
      <c r="P31" s="84"/>
      <c r="Q31" s="84">
        <v>1</v>
      </c>
      <c r="R31" s="84"/>
      <c r="S31" s="85">
        <v>0.1515</v>
      </c>
    </row>
    <row r="32" spans="1:19" s="21" customFormat="1" ht="15" customHeight="1" x14ac:dyDescent="0.2">
      <c r="A32" s="99" t="s">
        <v>41</v>
      </c>
      <c r="B32" s="197">
        <v>8941452</v>
      </c>
      <c r="C32" s="39"/>
      <c r="D32" s="39"/>
      <c r="E32" s="40"/>
      <c r="F32" s="40"/>
      <c r="G32" s="419"/>
      <c r="H32" s="69"/>
      <c r="I32" s="70">
        <v>5</v>
      </c>
      <c r="J32" s="70"/>
      <c r="K32" s="70"/>
      <c r="L32" s="70"/>
      <c r="M32" s="70">
        <v>4</v>
      </c>
      <c r="N32" s="84">
        <v>4</v>
      </c>
      <c r="O32" s="71"/>
      <c r="P32" s="70">
        <v>5</v>
      </c>
      <c r="Q32" s="70"/>
      <c r="R32" s="70"/>
      <c r="S32" s="72"/>
    </row>
    <row r="33" spans="1:19" s="21" customFormat="1" ht="15" customHeight="1" x14ac:dyDescent="0.2">
      <c r="A33" s="99" t="s">
        <v>42</v>
      </c>
      <c r="B33" s="197">
        <v>20083750</v>
      </c>
      <c r="C33" s="39"/>
      <c r="D33" s="39"/>
      <c r="E33" s="40"/>
      <c r="F33" s="40"/>
      <c r="G33" s="419"/>
      <c r="H33" s="69"/>
      <c r="I33" s="70"/>
      <c r="J33" s="70"/>
      <c r="K33" s="70"/>
      <c r="L33" s="70"/>
      <c r="M33" s="70"/>
      <c r="N33" s="84">
        <v>0</v>
      </c>
      <c r="O33" s="71"/>
      <c r="P33" s="70"/>
      <c r="Q33" s="70"/>
      <c r="R33" s="70"/>
      <c r="S33" s="72"/>
    </row>
    <row r="34" spans="1:19" s="86" customFormat="1" ht="15" customHeight="1" x14ac:dyDescent="0.2">
      <c r="A34" s="100" t="s">
        <v>43</v>
      </c>
      <c r="B34" s="197">
        <v>12168357</v>
      </c>
      <c r="C34" s="81"/>
      <c r="D34" s="81"/>
      <c r="E34" s="82"/>
      <c r="F34" s="82"/>
      <c r="G34" s="422">
        <v>3355485.61</v>
      </c>
      <c r="H34" s="83">
        <v>1006645.68</v>
      </c>
      <c r="I34" s="84">
        <v>6</v>
      </c>
      <c r="J34" s="84"/>
      <c r="K34" s="84"/>
      <c r="L34" s="84"/>
      <c r="M34" s="84"/>
      <c r="N34" s="84">
        <v>0</v>
      </c>
      <c r="O34" s="71"/>
      <c r="P34" s="84">
        <v>6</v>
      </c>
      <c r="Q34" s="84"/>
      <c r="R34" s="84"/>
      <c r="S34" s="85"/>
    </row>
    <row r="35" spans="1:19" s="86" customFormat="1" ht="15" customHeight="1" x14ac:dyDescent="0.2">
      <c r="A35" s="100" t="s">
        <v>78</v>
      </c>
      <c r="B35" s="197">
        <v>15556942</v>
      </c>
      <c r="C35" s="81"/>
      <c r="D35" s="81"/>
      <c r="E35" s="82"/>
      <c r="F35" s="82"/>
      <c r="G35" s="422">
        <v>3930061.32</v>
      </c>
      <c r="H35" s="83">
        <v>1179018.3999999999</v>
      </c>
      <c r="I35" s="84">
        <v>11</v>
      </c>
      <c r="J35" s="84"/>
      <c r="K35" s="84"/>
      <c r="L35" s="84"/>
      <c r="M35" s="84"/>
      <c r="N35" s="84">
        <v>0</v>
      </c>
      <c r="O35" s="71"/>
      <c r="P35" s="84">
        <v>7</v>
      </c>
      <c r="Q35" s="84">
        <v>4</v>
      </c>
      <c r="R35" s="84"/>
      <c r="S35" s="85">
        <v>2.5000000000000001E-3</v>
      </c>
    </row>
    <row r="36" spans="1:19" s="86" customFormat="1" ht="15" customHeight="1" x14ac:dyDescent="0.2">
      <c r="A36" s="100" t="s">
        <v>45</v>
      </c>
      <c r="B36" s="197">
        <v>7558710</v>
      </c>
      <c r="C36" s="81"/>
      <c r="D36" s="81"/>
      <c r="E36" s="82"/>
      <c r="F36" s="82"/>
      <c r="G36" s="422"/>
      <c r="H36" s="83"/>
      <c r="I36" s="84">
        <v>7</v>
      </c>
      <c r="J36" s="84">
        <v>2</v>
      </c>
      <c r="K36" s="84"/>
      <c r="L36" s="84"/>
      <c r="M36" s="84"/>
      <c r="N36" s="84">
        <v>2</v>
      </c>
      <c r="O36" s="71"/>
      <c r="P36" s="84">
        <v>7</v>
      </c>
      <c r="Q36" s="84"/>
      <c r="R36" s="84"/>
      <c r="S36" s="85"/>
    </row>
    <row r="37" spans="1:19" s="86" customFormat="1" ht="15" customHeight="1" x14ac:dyDescent="0.2">
      <c r="A37" s="100" t="s">
        <v>46</v>
      </c>
      <c r="B37" s="197">
        <v>6527509</v>
      </c>
      <c r="C37" s="81"/>
      <c r="D37" s="81"/>
      <c r="E37" s="82"/>
      <c r="F37" s="82"/>
      <c r="G37" s="422"/>
      <c r="H37" s="83"/>
      <c r="I37" s="84"/>
      <c r="J37" s="84"/>
      <c r="K37" s="84"/>
      <c r="L37" s="84"/>
      <c r="M37" s="84"/>
      <c r="N37" s="84">
        <v>0</v>
      </c>
      <c r="O37" s="71"/>
      <c r="P37" s="84"/>
      <c r="Q37" s="84"/>
      <c r="R37" s="84"/>
      <c r="S37" s="85"/>
    </row>
    <row r="38" spans="1:19" s="86" customFormat="1" ht="15" customHeight="1" x14ac:dyDescent="0.2">
      <c r="A38" s="100" t="s">
        <v>47</v>
      </c>
      <c r="B38" s="197">
        <v>43146461</v>
      </c>
      <c r="C38" s="81"/>
      <c r="D38" s="81"/>
      <c r="E38" s="82"/>
      <c r="F38" s="82"/>
      <c r="G38" s="422"/>
      <c r="H38" s="83"/>
      <c r="I38" s="84">
        <v>36</v>
      </c>
      <c r="J38" s="84"/>
      <c r="K38" s="84"/>
      <c r="L38" s="84"/>
      <c r="M38" s="84"/>
      <c r="N38" s="84">
        <v>0</v>
      </c>
      <c r="O38" s="71"/>
      <c r="P38" s="84">
        <v>36</v>
      </c>
      <c r="Q38" s="84"/>
      <c r="R38" s="84"/>
      <c r="S38" s="85"/>
    </row>
    <row r="39" spans="1:19" s="21" customFormat="1" ht="15" customHeight="1" x14ac:dyDescent="0.2">
      <c r="A39" s="99" t="s">
        <v>48</v>
      </c>
      <c r="B39" s="197">
        <v>10925775</v>
      </c>
      <c r="C39" s="39"/>
      <c r="D39" s="39"/>
      <c r="E39" s="40"/>
      <c r="F39" s="40"/>
      <c r="G39" s="419">
        <v>2452104.61</v>
      </c>
      <c r="H39" s="69">
        <v>2452104.61</v>
      </c>
      <c r="I39" s="70">
        <v>3</v>
      </c>
      <c r="J39" s="70">
        <v>1</v>
      </c>
      <c r="K39" s="70"/>
      <c r="L39" s="70"/>
      <c r="M39" s="70"/>
      <c r="N39" s="84">
        <v>1</v>
      </c>
      <c r="O39" s="71"/>
      <c r="P39" s="70">
        <v>2</v>
      </c>
      <c r="Q39" s="70">
        <v>1</v>
      </c>
      <c r="R39" s="70"/>
      <c r="S39" s="72">
        <v>2.7699999999999999E-2</v>
      </c>
    </row>
    <row r="40" spans="1:19" s="21" customFormat="1" ht="15" customHeight="1" x14ac:dyDescent="0.2">
      <c r="A40" s="99" t="s">
        <v>49</v>
      </c>
      <c r="B40" s="197">
        <v>8993446</v>
      </c>
      <c r="C40" s="39"/>
      <c r="D40" s="39"/>
      <c r="E40" s="40"/>
      <c r="F40" s="40"/>
      <c r="G40" s="419"/>
      <c r="H40" s="69"/>
      <c r="I40" s="69"/>
      <c r="J40" s="69"/>
      <c r="K40" s="69"/>
      <c r="L40" s="69"/>
      <c r="M40" s="69"/>
      <c r="N40" s="84">
        <v>0</v>
      </c>
      <c r="O40" s="71"/>
      <c r="P40" s="69"/>
      <c r="Q40" s="69"/>
      <c r="R40" s="69"/>
      <c r="S40" s="72"/>
    </row>
    <row r="41" spans="1:19" s="98" customFormat="1" ht="15" customHeight="1" x14ac:dyDescent="0.2">
      <c r="A41" s="102" t="s">
        <v>5</v>
      </c>
      <c r="B41" s="488">
        <v>552180402</v>
      </c>
      <c r="C41" s="488">
        <v>0</v>
      </c>
      <c r="D41" s="488">
        <v>0</v>
      </c>
      <c r="E41" s="488">
        <v>0</v>
      </c>
      <c r="F41" s="488">
        <v>0</v>
      </c>
      <c r="G41" s="488">
        <v>31615616.080000002</v>
      </c>
      <c r="H41" s="488">
        <v>12709752.279999999</v>
      </c>
      <c r="I41" s="488">
        <v>104</v>
      </c>
      <c r="J41" s="488">
        <v>14</v>
      </c>
      <c r="K41" s="488">
        <v>1</v>
      </c>
      <c r="L41" s="488">
        <v>1</v>
      </c>
      <c r="M41" s="488">
        <v>9</v>
      </c>
      <c r="N41" s="488">
        <v>25</v>
      </c>
      <c r="O41" s="488">
        <v>20</v>
      </c>
      <c r="P41" s="488">
        <v>69</v>
      </c>
      <c r="Q41" s="488">
        <v>10</v>
      </c>
      <c r="R41" s="488">
        <v>5</v>
      </c>
      <c r="S41" s="489">
        <v>2.4034374999999997E-2</v>
      </c>
    </row>
    <row r="42" spans="1:19" s="21" customFormat="1" ht="20.100000000000001" customHeight="1" x14ac:dyDescent="0.2">
      <c r="A42" s="97" t="s">
        <v>268</v>
      </c>
      <c r="S42" s="16"/>
    </row>
    <row r="43" spans="1:19" s="21" customFormat="1" ht="20.100000000000001" customHeight="1" x14ac:dyDescent="0.2">
      <c r="A43" s="512" t="s">
        <v>114</v>
      </c>
      <c r="B43" s="116"/>
      <c r="C43" s="116"/>
      <c r="D43" s="116"/>
      <c r="E43" s="117"/>
      <c r="F43" s="117"/>
      <c r="Q43" s="118"/>
      <c r="R43" s="118"/>
      <c r="S43" s="16"/>
    </row>
    <row r="44" spans="1:19" s="109" customFormat="1" x14ac:dyDescent="0.2">
      <c r="A44" s="121"/>
      <c r="S44" s="119"/>
    </row>
    <row r="45" spans="1:19" s="109" customFormat="1" x14ac:dyDescent="0.2">
      <c r="A45" s="121"/>
      <c r="S45" s="119"/>
    </row>
    <row r="46" spans="1:19" s="109" customFormat="1" x14ac:dyDescent="0.2">
      <c r="A46" s="121"/>
      <c r="S46" s="119"/>
    </row>
    <row r="47" spans="1:19" s="109" customFormat="1" x14ac:dyDescent="0.2">
      <c r="A47" s="121"/>
      <c r="S47" s="119"/>
    </row>
    <row r="48" spans="1:19" s="109" customFormat="1" x14ac:dyDescent="0.2">
      <c r="A48" s="121"/>
      <c r="S48" s="119"/>
    </row>
    <row r="49" spans="1:19" s="109" customFormat="1" x14ac:dyDescent="0.2">
      <c r="A49" s="121"/>
      <c r="S49" s="119"/>
    </row>
    <row r="50" spans="1:19" s="109" customFormat="1" x14ac:dyDescent="0.2">
      <c r="A50" s="121"/>
      <c r="S50" s="119"/>
    </row>
    <row r="51" spans="1:19" s="109" customFormat="1" x14ac:dyDescent="0.2">
      <c r="A51" s="121"/>
      <c r="S51" s="119"/>
    </row>
    <row r="52" spans="1:19" s="109" customFormat="1" x14ac:dyDescent="0.2">
      <c r="A52" s="121"/>
      <c r="S52" s="119"/>
    </row>
    <row r="53" spans="1:19" s="109" customFormat="1" x14ac:dyDescent="0.2">
      <c r="A53" s="121"/>
      <c r="S53" s="119"/>
    </row>
    <row r="54" spans="1:19" s="109" customFormat="1" x14ac:dyDescent="0.2">
      <c r="A54" s="121"/>
      <c r="S54" s="119"/>
    </row>
    <row r="55" spans="1:19" s="109" customFormat="1" x14ac:dyDescent="0.2">
      <c r="A55" s="121"/>
      <c r="S55" s="119"/>
    </row>
    <row r="56" spans="1:19" s="109" customFormat="1" x14ac:dyDescent="0.2">
      <c r="A56" s="121"/>
      <c r="S56" s="119"/>
    </row>
    <row r="57" spans="1:19" s="109" customFormat="1" x14ac:dyDescent="0.2">
      <c r="A57" s="121"/>
      <c r="S57" s="119"/>
    </row>
    <row r="58" spans="1:19" s="109" customFormat="1" x14ac:dyDescent="0.2">
      <c r="A58" s="121"/>
      <c r="S58" s="119"/>
    </row>
    <row r="59" spans="1:19" s="109" customFormat="1" x14ac:dyDescent="0.2">
      <c r="A59" s="121"/>
      <c r="S59" s="119"/>
    </row>
    <row r="60" spans="1:19" s="109" customFormat="1" x14ac:dyDescent="0.2">
      <c r="A60" s="121"/>
      <c r="S60" s="119"/>
    </row>
    <row r="61" spans="1:19" s="109" customFormat="1" x14ac:dyDescent="0.2">
      <c r="A61" s="121"/>
      <c r="S61" s="119"/>
    </row>
    <row r="62" spans="1:19" s="109" customFormat="1" x14ac:dyDescent="0.2">
      <c r="A62" s="121"/>
      <c r="S62" s="119"/>
    </row>
    <row r="63" spans="1:19" s="109" customFormat="1" x14ac:dyDescent="0.2">
      <c r="A63" s="121"/>
      <c r="S63" s="119"/>
    </row>
    <row r="64" spans="1:19" s="109" customFormat="1" x14ac:dyDescent="0.2">
      <c r="A64" s="121"/>
      <c r="S64" s="119"/>
    </row>
    <row r="65" spans="1:19" s="109" customFormat="1" x14ac:dyDescent="0.2">
      <c r="A65" s="121"/>
      <c r="S65" s="119"/>
    </row>
    <row r="66" spans="1:19" s="109" customFormat="1" x14ac:dyDescent="0.2">
      <c r="A66" s="122"/>
      <c r="S66" s="119"/>
    </row>
    <row r="67" spans="1:19" s="109" customFormat="1" x14ac:dyDescent="0.2">
      <c r="A67" s="121"/>
      <c r="S67" s="119"/>
    </row>
    <row r="68" spans="1:19" s="109" customFormat="1" x14ac:dyDescent="0.2">
      <c r="A68" s="121"/>
      <c r="S68" s="119"/>
    </row>
    <row r="69" spans="1:19" s="109" customFormat="1" x14ac:dyDescent="0.2">
      <c r="A69" s="121"/>
      <c r="S69" s="119"/>
    </row>
    <row r="70" spans="1:19" s="109" customFormat="1" x14ac:dyDescent="0.2">
      <c r="A70" s="121"/>
      <c r="S70" s="119"/>
    </row>
    <row r="71" spans="1:19" s="109" customFormat="1" x14ac:dyDescent="0.2">
      <c r="A71" s="121"/>
      <c r="S71" s="119"/>
    </row>
    <row r="72" spans="1:19" s="109" customFormat="1" x14ac:dyDescent="0.2">
      <c r="A72" s="121"/>
      <c r="S72" s="119"/>
    </row>
    <row r="73" spans="1:19" s="109" customFormat="1" x14ac:dyDescent="0.2">
      <c r="A73" s="121"/>
      <c r="S73" s="119"/>
    </row>
    <row r="74" spans="1:19" s="109" customFormat="1" x14ac:dyDescent="0.2">
      <c r="A74" s="121"/>
      <c r="S74" s="119"/>
    </row>
    <row r="75" spans="1:19" s="109" customFormat="1" x14ac:dyDescent="0.2">
      <c r="A75" s="121"/>
      <c r="S75" s="119"/>
    </row>
    <row r="76" spans="1:19" s="109" customFormat="1" x14ac:dyDescent="0.2">
      <c r="A76" s="121"/>
      <c r="S76" s="119"/>
    </row>
    <row r="77" spans="1:19" s="109" customFormat="1" x14ac:dyDescent="0.2">
      <c r="A77" s="121"/>
      <c r="S77" s="119"/>
    </row>
    <row r="78" spans="1:19" s="109" customFormat="1" x14ac:dyDescent="0.2">
      <c r="A78" s="121"/>
      <c r="S78" s="119"/>
    </row>
    <row r="79" spans="1:19" s="109" customFormat="1" x14ac:dyDescent="0.2">
      <c r="A79" s="121"/>
      <c r="S79" s="119"/>
    </row>
    <row r="80" spans="1:19" s="109" customFormat="1" x14ac:dyDescent="0.2">
      <c r="A80" s="122"/>
      <c r="S80" s="119"/>
    </row>
    <row r="81" spans="1:19" s="109" customFormat="1" x14ac:dyDescent="0.2">
      <c r="A81" s="122"/>
      <c r="S81" s="119"/>
    </row>
    <row r="82" spans="1:19" s="109" customFormat="1" x14ac:dyDescent="0.2">
      <c r="A82" s="121"/>
      <c r="S82" s="119"/>
    </row>
    <row r="83" spans="1:19" s="109" customFormat="1" x14ac:dyDescent="0.2">
      <c r="A83" s="121"/>
      <c r="S83" s="119"/>
    </row>
    <row r="84" spans="1:19" s="109" customFormat="1" x14ac:dyDescent="0.2">
      <c r="A84" s="121"/>
      <c r="S84" s="119"/>
    </row>
    <row r="85" spans="1:19" s="109" customFormat="1" x14ac:dyDescent="0.2">
      <c r="A85" s="121"/>
      <c r="S85" s="119"/>
    </row>
    <row r="86" spans="1:19" s="109" customFormat="1" x14ac:dyDescent="0.2">
      <c r="A86" s="121"/>
      <c r="S86" s="119"/>
    </row>
    <row r="87" spans="1:19" s="109" customFormat="1" x14ac:dyDescent="0.2">
      <c r="A87" s="121"/>
      <c r="S87" s="119"/>
    </row>
    <row r="88" spans="1:19" s="109" customFormat="1" x14ac:dyDescent="0.2">
      <c r="A88" s="121"/>
      <c r="S88" s="119"/>
    </row>
    <row r="89" spans="1:19" s="109" customFormat="1" x14ac:dyDescent="0.2">
      <c r="A89" s="121"/>
      <c r="S89" s="119"/>
    </row>
    <row r="90" spans="1:19" s="109" customFormat="1" x14ac:dyDescent="0.2">
      <c r="A90" s="121"/>
      <c r="S90" s="119"/>
    </row>
    <row r="91" spans="1:19" s="109" customFormat="1" x14ac:dyDescent="0.2">
      <c r="A91" s="121"/>
      <c r="S91" s="119"/>
    </row>
    <row r="92" spans="1:19" x14ac:dyDescent="0.2">
      <c r="A92" s="123"/>
    </row>
    <row r="93" spans="1:19" x14ac:dyDescent="0.2">
      <c r="A93" s="123"/>
    </row>
    <row r="94" spans="1:19" x14ac:dyDescent="0.2">
      <c r="A94" s="123"/>
    </row>
    <row r="95" spans="1:19" x14ac:dyDescent="0.2">
      <c r="A95" s="123"/>
    </row>
    <row r="96" spans="1:19" x14ac:dyDescent="0.2">
      <c r="A96" s="123"/>
    </row>
    <row r="97" spans="1:1" x14ac:dyDescent="0.2">
      <c r="A97" s="123"/>
    </row>
    <row r="98" spans="1:1" x14ac:dyDescent="0.2">
      <c r="A98" s="123"/>
    </row>
    <row r="99" spans="1:1" x14ac:dyDescent="0.2">
      <c r="A99" s="123"/>
    </row>
    <row r="100" spans="1:1" x14ac:dyDescent="0.2">
      <c r="A100" s="123"/>
    </row>
    <row r="101" spans="1:1" x14ac:dyDescent="0.2">
      <c r="A101" s="123"/>
    </row>
    <row r="102" spans="1:1" x14ac:dyDescent="0.2">
      <c r="A102" s="123"/>
    </row>
    <row r="103" spans="1:1" x14ac:dyDescent="0.2">
      <c r="A103" s="123"/>
    </row>
    <row r="104" spans="1:1" x14ac:dyDescent="0.2">
      <c r="A104" s="123"/>
    </row>
    <row r="105" spans="1:1" x14ac:dyDescent="0.2">
      <c r="A105" s="123"/>
    </row>
    <row r="106" spans="1:1" x14ac:dyDescent="0.2">
      <c r="A106" s="123"/>
    </row>
    <row r="107" spans="1:1" x14ac:dyDescent="0.2">
      <c r="A107" s="123"/>
    </row>
    <row r="108" spans="1:1" x14ac:dyDescent="0.2">
      <c r="A108" s="123"/>
    </row>
    <row r="109" spans="1:1" x14ac:dyDescent="0.2">
      <c r="A109" s="123"/>
    </row>
    <row r="110" spans="1:1" x14ac:dyDescent="0.2">
      <c r="A110" s="123"/>
    </row>
    <row r="111" spans="1:1" x14ac:dyDescent="0.2">
      <c r="A111" s="123"/>
    </row>
    <row r="112" spans="1:1" x14ac:dyDescent="0.2">
      <c r="A112" s="123"/>
    </row>
    <row r="113" spans="1:1" x14ac:dyDescent="0.2">
      <c r="A113" s="123"/>
    </row>
    <row r="114" spans="1:1" x14ac:dyDescent="0.2">
      <c r="A114" s="123"/>
    </row>
    <row r="115" spans="1:1" x14ac:dyDescent="0.2">
      <c r="A115" s="123"/>
    </row>
    <row r="116" spans="1:1" x14ac:dyDescent="0.2">
      <c r="A116" s="123"/>
    </row>
    <row r="117" spans="1:1" x14ac:dyDescent="0.2">
      <c r="A117" s="123"/>
    </row>
    <row r="118" spans="1:1" x14ac:dyDescent="0.2">
      <c r="A118" s="123"/>
    </row>
    <row r="119" spans="1:1" x14ac:dyDescent="0.2">
      <c r="A119" s="123"/>
    </row>
    <row r="120" spans="1:1" x14ac:dyDescent="0.2">
      <c r="A120" s="123"/>
    </row>
    <row r="121" spans="1:1" x14ac:dyDescent="0.2">
      <c r="A121" s="123"/>
    </row>
    <row r="122" spans="1:1" x14ac:dyDescent="0.2">
      <c r="A122" s="123"/>
    </row>
    <row r="123" spans="1:1" x14ac:dyDescent="0.2">
      <c r="A123" s="123"/>
    </row>
    <row r="124" spans="1:1" x14ac:dyDescent="0.2">
      <c r="A124" s="123"/>
    </row>
    <row r="125" spans="1:1" x14ac:dyDescent="0.2">
      <c r="A125" s="123"/>
    </row>
    <row r="126" spans="1:1" x14ac:dyDescent="0.2">
      <c r="A126" s="123"/>
    </row>
    <row r="127" spans="1:1" x14ac:dyDescent="0.2">
      <c r="A127" s="123"/>
    </row>
    <row r="128" spans="1:1" x14ac:dyDescent="0.2">
      <c r="A128" s="123"/>
    </row>
    <row r="129" spans="1:1" x14ac:dyDescent="0.2">
      <c r="A129" s="123"/>
    </row>
    <row r="130" spans="1:1" x14ac:dyDescent="0.2">
      <c r="A130" s="123"/>
    </row>
    <row r="131" spans="1:1" x14ac:dyDescent="0.2">
      <c r="A131" s="123"/>
    </row>
    <row r="132" spans="1:1" x14ac:dyDescent="0.2">
      <c r="A132" s="123"/>
    </row>
    <row r="133" spans="1:1" x14ac:dyDescent="0.2">
      <c r="A133" s="123"/>
    </row>
    <row r="134" spans="1:1" x14ac:dyDescent="0.2">
      <c r="A134" s="123"/>
    </row>
    <row r="135" spans="1:1" x14ac:dyDescent="0.2">
      <c r="A135" s="123"/>
    </row>
    <row r="136" spans="1:1" x14ac:dyDescent="0.2">
      <c r="A136" s="123"/>
    </row>
    <row r="137" spans="1:1" x14ac:dyDescent="0.2">
      <c r="A137" s="123"/>
    </row>
    <row r="138" spans="1:1" x14ac:dyDescent="0.2">
      <c r="A138" s="123"/>
    </row>
    <row r="139" spans="1:1" x14ac:dyDescent="0.2">
      <c r="A139" s="123"/>
    </row>
    <row r="140" spans="1:1" x14ac:dyDescent="0.2">
      <c r="A140" s="123"/>
    </row>
    <row r="141" spans="1:1" x14ac:dyDescent="0.2">
      <c r="A141" s="123"/>
    </row>
    <row r="142" spans="1:1" x14ac:dyDescent="0.2">
      <c r="A142" s="123"/>
    </row>
    <row r="143" spans="1:1" x14ac:dyDescent="0.2">
      <c r="A143" s="123"/>
    </row>
    <row r="144" spans="1:1" x14ac:dyDescent="0.2">
      <c r="A144" s="123"/>
    </row>
    <row r="145" spans="1:1" x14ac:dyDescent="0.2">
      <c r="A145" s="123"/>
    </row>
    <row r="146" spans="1:1" x14ac:dyDescent="0.2">
      <c r="A146" s="123"/>
    </row>
    <row r="147" spans="1:1" x14ac:dyDescent="0.2">
      <c r="A147" s="123"/>
    </row>
    <row r="148" spans="1:1" x14ac:dyDescent="0.2">
      <c r="A148" s="123"/>
    </row>
    <row r="149" spans="1:1" x14ac:dyDescent="0.2">
      <c r="A149" s="123"/>
    </row>
    <row r="150" spans="1:1" x14ac:dyDescent="0.2">
      <c r="A150" s="123"/>
    </row>
    <row r="151" spans="1:1" x14ac:dyDescent="0.2">
      <c r="A151" s="123"/>
    </row>
    <row r="152" spans="1:1" x14ac:dyDescent="0.2">
      <c r="A152" s="123"/>
    </row>
    <row r="153" spans="1:1" x14ac:dyDescent="0.2">
      <c r="A153" s="123"/>
    </row>
    <row r="154" spans="1:1" x14ac:dyDescent="0.2">
      <c r="A154" s="123"/>
    </row>
    <row r="155" spans="1:1" x14ac:dyDescent="0.2">
      <c r="A155" s="123"/>
    </row>
    <row r="156" spans="1:1" x14ac:dyDescent="0.2">
      <c r="A156" s="123"/>
    </row>
    <row r="157" spans="1:1" x14ac:dyDescent="0.2">
      <c r="A157" s="123"/>
    </row>
    <row r="158" spans="1:1" x14ac:dyDescent="0.2">
      <c r="A158" s="123"/>
    </row>
    <row r="159" spans="1:1" x14ac:dyDescent="0.2">
      <c r="A159" s="123"/>
    </row>
    <row r="160" spans="1:1" x14ac:dyDescent="0.2">
      <c r="A160" s="123"/>
    </row>
    <row r="161" spans="1:1" x14ac:dyDescent="0.2">
      <c r="A161" s="123"/>
    </row>
    <row r="162" spans="1:1" x14ac:dyDescent="0.2">
      <c r="A162" s="123"/>
    </row>
    <row r="163" spans="1:1" x14ac:dyDescent="0.2">
      <c r="A163" s="123"/>
    </row>
    <row r="164" spans="1:1" x14ac:dyDescent="0.2">
      <c r="A164" s="123"/>
    </row>
    <row r="165" spans="1:1" x14ac:dyDescent="0.2">
      <c r="A165" s="123"/>
    </row>
    <row r="166" spans="1:1" x14ac:dyDescent="0.2">
      <c r="A166" s="123"/>
    </row>
    <row r="167" spans="1:1" x14ac:dyDescent="0.2">
      <c r="A167" s="123"/>
    </row>
    <row r="168" spans="1:1" x14ac:dyDescent="0.2">
      <c r="A168" s="123"/>
    </row>
    <row r="169" spans="1:1" x14ac:dyDescent="0.2">
      <c r="A169" s="123"/>
    </row>
    <row r="170" spans="1:1" x14ac:dyDescent="0.2">
      <c r="A170" s="123"/>
    </row>
    <row r="171" spans="1:1" x14ac:dyDescent="0.2">
      <c r="A171" s="123"/>
    </row>
    <row r="172" spans="1:1" x14ac:dyDescent="0.2">
      <c r="A172" s="123"/>
    </row>
    <row r="173" spans="1:1" x14ac:dyDescent="0.2">
      <c r="A173" s="123"/>
    </row>
    <row r="174" spans="1:1" x14ac:dyDescent="0.2">
      <c r="A174" s="123"/>
    </row>
    <row r="175" spans="1:1" x14ac:dyDescent="0.2">
      <c r="A175" s="123"/>
    </row>
    <row r="176" spans="1:1" x14ac:dyDescent="0.2">
      <c r="A176" s="123"/>
    </row>
    <row r="177" spans="1:1" x14ac:dyDescent="0.2">
      <c r="A177" s="123"/>
    </row>
    <row r="178" spans="1:1" x14ac:dyDescent="0.2">
      <c r="A178" s="123"/>
    </row>
    <row r="179" spans="1:1" x14ac:dyDescent="0.2">
      <c r="A179" s="123"/>
    </row>
    <row r="180" spans="1:1" x14ac:dyDescent="0.2">
      <c r="A180" s="123"/>
    </row>
    <row r="181" spans="1:1" x14ac:dyDescent="0.2">
      <c r="A181" s="123"/>
    </row>
    <row r="182" spans="1:1" x14ac:dyDescent="0.2">
      <c r="A182" s="123"/>
    </row>
    <row r="183" spans="1:1" x14ac:dyDescent="0.2">
      <c r="A183" s="123"/>
    </row>
    <row r="184" spans="1:1" x14ac:dyDescent="0.2">
      <c r="A184" s="123"/>
    </row>
    <row r="185" spans="1:1" x14ac:dyDescent="0.2">
      <c r="A185" s="123"/>
    </row>
    <row r="186" spans="1:1" x14ac:dyDescent="0.2">
      <c r="A186" s="123"/>
    </row>
    <row r="187" spans="1:1" x14ac:dyDescent="0.2">
      <c r="A187" s="123"/>
    </row>
    <row r="188" spans="1:1" x14ac:dyDescent="0.2">
      <c r="A188" s="123"/>
    </row>
    <row r="189" spans="1:1" x14ac:dyDescent="0.2">
      <c r="A189" s="123"/>
    </row>
    <row r="190" spans="1:1" x14ac:dyDescent="0.2">
      <c r="A190" s="123"/>
    </row>
    <row r="191" spans="1:1" x14ac:dyDescent="0.2">
      <c r="A191" s="123"/>
    </row>
    <row r="192" spans="1:1" x14ac:dyDescent="0.2">
      <c r="A192" s="123"/>
    </row>
    <row r="193" spans="1:1" x14ac:dyDescent="0.2">
      <c r="A193" s="123"/>
    </row>
    <row r="194" spans="1:1" x14ac:dyDescent="0.2">
      <c r="A194" s="123"/>
    </row>
    <row r="195" spans="1:1" x14ac:dyDescent="0.2">
      <c r="A195" s="123"/>
    </row>
    <row r="196" spans="1:1" x14ac:dyDescent="0.2">
      <c r="A196" s="123"/>
    </row>
    <row r="197" spans="1:1" x14ac:dyDescent="0.2">
      <c r="A197" s="123"/>
    </row>
    <row r="198" spans="1:1" x14ac:dyDescent="0.2">
      <c r="A198" s="123"/>
    </row>
    <row r="199" spans="1:1" x14ac:dyDescent="0.2">
      <c r="A199" s="123"/>
    </row>
    <row r="200" spans="1:1" x14ac:dyDescent="0.2">
      <c r="A200" s="123"/>
    </row>
    <row r="201" spans="1:1" x14ac:dyDescent="0.2">
      <c r="A201" s="123"/>
    </row>
    <row r="202" spans="1:1" x14ac:dyDescent="0.2">
      <c r="A202" s="123"/>
    </row>
    <row r="203" spans="1:1" x14ac:dyDescent="0.2">
      <c r="A203" s="123"/>
    </row>
    <row r="204" spans="1:1" x14ac:dyDescent="0.2">
      <c r="A204" s="123"/>
    </row>
    <row r="205" spans="1:1" x14ac:dyDescent="0.2">
      <c r="A205" s="123"/>
    </row>
    <row r="206" spans="1:1" x14ac:dyDescent="0.2">
      <c r="A206" s="123"/>
    </row>
    <row r="207" spans="1:1" x14ac:dyDescent="0.2">
      <c r="A207" s="123"/>
    </row>
    <row r="208" spans="1:1" x14ac:dyDescent="0.2">
      <c r="A208" s="123"/>
    </row>
    <row r="209" spans="1:1" x14ac:dyDescent="0.2">
      <c r="A209" s="123"/>
    </row>
    <row r="210" spans="1:1" x14ac:dyDescent="0.2">
      <c r="A210" s="123"/>
    </row>
    <row r="211" spans="1:1" x14ac:dyDescent="0.2">
      <c r="A211" s="123"/>
    </row>
    <row r="212" spans="1:1" x14ac:dyDescent="0.2">
      <c r="A212" s="123"/>
    </row>
    <row r="213" spans="1:1" x14ac:dyDescent="0.2">
      <c r="A213" s="123"/>
    </row>
    <row r="214" spans="1:1" x14ac:dyDescent="0.2">
      <c r="A214" s="123"/>
    </row>
    <row r="215" spans="1:1" x14ac:dyDescent="0.2">
      <c r="A215" s="123"/>
    </row>
    <row r="216" spans="1:1" x14ac:dyDescent="0.2">
      <c r="A216" s="123"/>
    </row>
    <row r="217" spans="1:1" x14ac:dyDescent="0.2">
      <c r="A217" s="123"/>
    </row>
    <row r="218" spans="1:1" x14ac:dyDescent="0.2">
      <c r="A218" s="123"/>
    </row>
    <row r="219" spans="1:1" x14ac:dyDescent="0.2">
      <c r="A219" s="123"/>
    </row>
    <row r="220" spans="1:1" x14ac:dyDescent="0.2">
      <c r="A220" s="123"/>
    </row>
    <row r="221" spans="1:1" x14ac:dyDescent="0.2">
      <c r="A221" s="123"/>
    </row>
    <row r="222" spans="1:1" x14ac:dyDescent="0.2">
      <c r="A222" s="123"/>
    </row>
    <row r="223" spans="1:1" x14ac:dyDescent="0.2">
      <c r="A223" s="123"/>
    </row>
    <row r="224" spans="1:1" x14ac:dyDescent="0.2">
      <c r="A224" s="123"/>
    </row>
    <row r="225" spans="1:1" x14ac:dyDescent="0.2">
      <c r="A225" s="123"/>
    </row>
    <row r="226" spans="1:1" x14ac:dyDescent="0.2">
      <c r="A226" s="123"/>
    </row>
    <row r="227" spans="1:1" x14ac:dyDescent="0.2">
      <c r="A227" s="123"/>
    </row>
    <row r="228" spans="1:1" x14ac:dyDescent="0.2">
      <c r="A228" s="123"/>
    </row>
    <row r="229" spans="1:1" x14ac:dyDescent="0.2">
      <c r="A229" s="123"/>
    </row>
    <row r="230" spans="1:1" x14ac:dyDescent="0.2">
      <c r="A230" s="123"/>
    </row>
    <row r="231" spans="1:1" x14ac:dyDescent="0.2">
      <c r="A231" s="123"/>
    </row>
    <row r="232" spans="1:1" x14ac:dyDescent="0.2">
      <c r="A232" s="123"/>
    </row>
    <row r="233" spans="1:1" x14ac:dyDescent="0.2">
      <c r="A233" s="123"/>
    </row>
    <row r="234" spans="1:1" x14ac:dyDescent="0.2">
      <c r="A234" s="123"/>
    </row>
    <row r="235" spans="1:1" x14ac:dyDescent="0.2">
      <c r="A235" s="123"/>
    </row>
    <row r="236" spans="1:1" x14ac:dyDescent="0.2">
      <c r="A236" s="123"/>
    </row>
    <row r="237" spans="1:1" x14ac:dyDescent="0.2">
      <c r="A237" s="123"/>
    </row>
    <row r="238" spans="1:1" x14ac:dyDescent="0.2">
      <c r="A238" s="123"/>
    </row>
    <row r="239" spans="1:1" x14ac:dyDescent="0.2">
      <c r="A239" s="123"/>
    </row>
    <row r="240" spans="1:1" x14ac:dyDescent="0.2">
      <c r="A240" s="123"/>
    </row>
    <row r="241" spans="1:1" x14ac:dyDescent="0.2">
      <c r="A241" s="123"/>
    </row>
    <row r="242" spans="1:1" x14ac:dyDescent="0.2">
      <c r="A242" s="123"/>
    </row>
    <row r="243" spans="1:1" x14ac:dyDescent="0.2">
      <c r="A243" s="123"/>
    </row>
    <row r="244" spans="1:1" x14ac:dyDescent="0.2">
      <c r="A244" s="123"/>
    </row>
    <row r="245" spans="1:1" x14ac:dyDescent="0.2">
      <c r="A245" s="123"/>
    </row>
    <row r="246" spans="1:1" x14ac:dyDescent="0.2">
      <c r="A246" s="123"/>
    </row>
    <row r="247" spans="1:1" x14ac:dyDescent="0.2">
      <c r="A247" s="123"/>
    </row>
    <row r="248" spans="1:1" x14ac:dyDescent="0.2">
      <c r="A248" s="123"/>
    </row>
    <row r="249" spans="1:1" x14ac:dyDescent="0.2">
      <c r="A249" s="123"/>
    </row>
    <row r="250" spans="1:1" x14ac:dyDescent="0.2">
      <c r="A250" s="123"/>
    </row>
    <row r="251" spans="1:1" x14ac:dyDescent="0.2">
      <c r="A251" s="123"/>
    </row>
    <row r="252" spans="1:1" x14ac:dyDescent="0.2">
      <c r="A252" s="123"/>
    </row>
    <row r="253" spans="1:1" x14ac:dyDescent="0.2">
      <c r="A253" s="123"/>
    </row>
    <row r="254" spans="1:1" x14ac:dyDescent="0.2">
      <c r="A254" s="123"/>
    </row>
    <row r="255" spans="1:1" x14ac:dyDescent="0.2">
      <c r="A255" s="123"/>
    </row>
    <row r="256" spans="1:1" x14ac:dyDescent="0.2">
      <c r="A256" s="123"/>
    </row>
    <row r="257" spans="1:1" x14ac:dyDescent="0.2">
      <c r="A257" s="123"/>
    </row>
    <row r="258" spans="1:1" x14ac:dyDescent="0.2">
      <c r="A258" s="123"/>
    </row>
    <row r="259" spans="1:1" x14ac:dyDescent="0.2">
      <c r="A259" s="123"/>
    </row>
    <row r="260" spans="1:1" x14ac:dyDescent="0.2">
      <c r="A260" s="123"/>
    </row>
    <row r="261" spans="1:1" x14ac:dyDescent="0.2">
      <c r="A261" s="123"/>
    </row>
    <row r="262" spans="1:1" x14ac:dyDescent="0.2">
      <c r="A262" s="123"/>
    </row>
    <row r="263" spans="1:1" x14ac:dyDescent="0.2">
      <c r="A263" s="123"/>
    </row>
    <row r="264" spans="1:1" x14ac:dyDescent="0.2">
      <c r="A264" s="123"/>
    </row>
    <row r="265" spans="1:1" x14ac:dyDescent="0.2">
      <c r="A265" s="123"/>
    </row>
    <row r="266" spans="1:1" x14ac:dyDescent="0.2">
      <c r="A266" s="123"/>
    </row>
    <row r="267" spans="1:1" x14ac:dyDescent="0.2">
      <c r="A267" s="123"/>
    </row>
    <row r="268" spans="1:1" x14ac:dyDescent="0.2">
      <c r="A268" s="123"/>
    </row>
    <row r="269" spans="1:1" x14ac:dyDescent="0.2">
      <c r="A269" s="123"/>
    </row>
    <row r="270" spans="1:1" x14ac:dyDescent="0.2">
      <c r="A270" s="123"/>
    </row>
    <row r="271" spans="1:1" x14ac:dyDescent="0.2">
      <c r="A271" s="123"/>
    </row>
    <row r="272" spans="1:1" x14ac:dyDescent="0.2">
      <c r="A272" s="123"/>
    </row>
    <row r="273" spans="1:1" x14ac:dyDescent="0.2">
      <c r="A273" s="123"/>
    </row>
    <row r="274" spans="1:1" x14ac:dyDescent="0.2">
      <c r="A274" s="123"/>
    </row>
    <row r="275" spans="1:1" x14ac:dyDescent="0.2">
      <c r="A275" s="123"/>
    </row>
    <row r="276" spans="1:1" x14ac:dyDescent="0.2">
      <c r="A276" s="123"/>
    </row>
    <row r="277" spans="1:1" x14ac:dyDescent="0.2">
      <c r="A277" s="123"/>
    </row>
    <row r="278" spans="1:1" x14ac:dyDescent="0.2">
      <c r="A278" s="123"/>
    </row>
    <row r="279" spans="1:1" x14ac:dyDescent="0.2">
      <c r="A279" s="123"/>
    </row>
    <row r="280" spans="1:1" x14ac:dyDescent="0.2">
      <c r="A280" s="123"/>
    </row>
    <row r="281" spans="1:1" x14ac:dyDescent="0.2">
      <c r="A281" s="123"/>
    </row>
    <row r="282" spans="1:1" x14ac:dyDescent="0.2">
      <c r="A282" s="123"/>
    </row>
    <row r="283" spans="1:1" x14ac:dyDescent="0.2">
      <c r="A283" s="123"/>
    </row>
    <row r="284" spans="1:1" x14ac:dyDescent="0.2">
      <c r="A284" s="123"/>
    </row>
    <row r="285" spans="1:1" x14ac:dyDescent="0.2">
      <c r="A285" s="123"/>
    </row>
    <row r="286" spans="1:1" x14ac:dyDescent="0.2">
      <c r="A286" s="123"/>
    </row>
    <row r="287" spans="1:1" x14ac:dyDescent="0.2">
      <c r="A287" s="123"/>
    </row>
    <row r="288" spans="1:1" x14ac:dyDescent="0.2">
      <c r="A288" s="123"/>
    </row>
    <row r="289" spans="1:1" x14ac:dyDescent="0.2">
      <c r="A289" s="123"/>
    </row>
    <row r="290" spans="1:1" x14ac:dyDescent="0.2">
      <c r="A290" s="123"/>
    </row>
    <row r="291" spans="1:1" x14ac:dyDescent="0.2">
      <c r="A291" s="123"/>
    </row>
    <row r="292" spans="1:1" x14ac:dyDescent="0.2">
      <c r="A292" s="123"/>
    </row>
    <row r="293" spans="1:1" x14ac:dyDescent="0.2">
      <c r="A293" s="123"/>
    </row>
    <row r="294" spans="1:1" x14ac:dyDescent="0.2">
      <c r="A294" s="123"/>
    </row>
    <row r="295" spans="1:1" x14ac:dyDescent="0.2">
      <c r="A295" s="123"/>
    </row>
    <row r="296" spans="1:1" x14ac:dyDescent="0.2">
      <c r="A296" s="123"/>
    </row>
    <row r="297" spans="1:1" x14ac:dyDescent="0.2">
      <c r="A297" s="123"/>
    </row>
    <row r="298" spans="1:1" x14ac:dyDescent="0.2">
      <c r="A298" s="123"/>
    </row>
    <row r="299" spans="1:1" x14ac:dyDescent="0.2">
      <c r="A299" s="123"/>
    </row>
    <row r="300" spans="1:1" x14ac:dyDescent="0.2">
      <c r="A300" s="123"/>
    </row>
    <row r="301" spans="1:1" x14ac:dyDescent="0.2">
      <c r="A301" s="123"/>
    </row>
    <row r="302" spans="1:1" x14ac:dyDescent="0.2">
      <c r="A302" s="123"/>
    </row>
    <row r="303" spans="1:1" x14ac:dyDescent="0.2">
      <c r="A303" s="123"/>
    </row>
    <row r="304" spans="1:1" x14ac:dyDescent="0.2">
      <c r="A304" s="123"/>
    </row>
    <row r="305" spans="1:1" x14ac:dyDescent="0.2">
      <c r="A305" s="123"/>
    </row>
    <row r="306" spans="1:1" x14ac:dyDescent="0.2">
      <c r="A306" s="123"/>
    </row>
    <row r="307" spans="1:1" x14ac:dyDescent="0.2">
      <c r="A307" s="123"/>
    </row>
    <row r="308" spans="1:1" x14ac:dyDescent="0.2">
      <c r="A308" s="123"/>
    </row>
    <row r="309" spans="1:1" x14ac:dyDescent="0.2">
      <c r="A309" s="123"/>
    </row>
    <row r="310" spans="1:1" x14ac:dyDescent="0.2">
      <c r="A310" s="123"/>
    </row>
    <row r="311" spans="1:1" x14ac:dyDescent="0.2">
      <c r="A311" s="123"/>
    </row>
    <row r="312" spans="1:1" x14ac:dyDescent="0.2">
      <c r="A312" s="123"/>
    </row>
    <row r="313" spans="1:1" x14ac:dyDescent="0.2">
      <c r="A313" s="123"/>
    </row>
    <row r="314" spans="1:1" x14ac:dyDescent="0.2">
      <c r="A314" s="123"/>
    </row>
    <row r="315" spans="1:1" x14ac:dyDescent="0.2">
      <c r="A315" s="123"/>
    </row>
    <row r="316" spans="1:1" x14ac:dyDescent="0.2">
      <c r="A316" s="123"/>
    </row>
    <row r="317" spans="1:1" x14ac:dyDescent="0.2">
      <c r="A317" s="123"/>
    </row>
    <row r="318" spans="1:1" x14ac:dyDescent="0.2">
      <c r="A318" s="123"/>
    </row>
    <row r="319" spans="1:1" x14ac:dyDescent="0.2">
      <c r="A319" s="123"/>
    </row>
    <row r="320" spans="1:1" x14ac:dyDescent="0.2">
      <c r="A320" s="123"/>
    </row>
    <row r="321" spans="1:1" x14ac:dyDescent="0.2">
      <c r="A321" s="123"/>
    </row>
    <row r="322" spans="1:1" x14ac:dyDescent="0.2">
      <c r="A322" s="123"/>
    </row>
    <row r="323" spans="1:1" x14ac:dyDescent="0.2">
      <c r="A323" s="123"/>
    </row>
    <row r="324" spans="1:1" x14ac:dyDescent="0.2">
      <c r="A324" s="123"/>
    </row>
    <row r="325" spans="1:1" x14ac:dyDescent="0.2">
      <c r="A325" s="123"/>
    </row>
    <row r="326" spans="1:1" x14ac:dyDescent="0.2">
      <c r="A326" s="123"/>
    </row>
    <row r="327" spans="1:1" x14ac:dyDescent="0.2">
      <c r="A327" s="123"/>
    </row>
    <row r="328" spans="1:1" x14ac:dyDescent="0.2">
      <c r="A328" s="123"/>
    </row>
    <row r="329" spans="1:1" x14ac:dyDescent="0.2">
      <c r="A329" s="123"/>
    </row>
    <row r="330" spans="1:1" x14ac:dyDescent="0.2">
      <c r="A330" s="123"/>
    </row>
    <row r="331" spans="1:1" x14ac:dyDescent="0.2">
      <c r="A331" s="123"/>
    </row>
    <row r="332" spans="1:1" x14ac:dyDescent="0.2">
      <c r="A332" s="123"/>
    </row>
    <row r="333" spans="1:1" x14ac:dyDescent="0.2">
      <c r="A333" s="123"/>
    </row>
    <row r="334" spans="1:1" x14ac:dyDescent="0.2">
      <c r="A334" s="123"/>
    </row>
    <row r="335" spans="1:1" x14ac:dyDescent="0.2">
      <c r="A335" s="123"/>
    </row>
    <row r="336" spans="1:1" x14ac:dyDescent="0.2">
      <c r="A336" s="123"/>
    </row>
    <row r="337" spans="1:1" x14ac:dyDescent="0.2">
      <c r="A337" s="123"/>
    </row>
    <row r="338" spans="1:1" x14ac:dyDescent="0.2">
      <c r="A338" s="123"/>
    </row>
    <row r="339" spans="1:1" x14ac:dyDescent="0.2">
      <c r="A339" s="123"/>
    </row>
    <row r="340" spans="1:1" x14ac:dyDescent="0.2">
      <c r="A340" s="123"/>
    </row>
    <row r="341" spans="1:1" x14ac:dyDescent="0.2">
      <c r="A341" s="123"/>
    </row>
    <row r="342" spans="1:1" x14ac:dyDescent="0.2">
      <c r="A342" s="123"/>
    </row>
    <row r="343" spans="1:1" x14ac:dyDescent="0.2">
      <c r="A343" s="123"/>
    </row>
    <row r="344" spans="1:1" x14ac:dyDescent="0.2">
      <c r="A344" s="123"/>
    </row>
    <row r="345" spans="1:1" x14ac:dyDescent="0.2">
      <c r="A345" s="123"/>
    </row>
    <row r="346" spans="1:1" x14ac:dyDescent="0.2">
      <c r="A346" s="123"/>
    </row>
    <row r="347" spans="1:1" x14ac:dyDescent="0.2">
      <c r="A347" s="123"/>
    </row>
    <row r="348" spans="1:1" x14ac:dyDescent="0.2">
      <c r="A348" s="123"/>
    </row>
    <row r="349" spans="1:1" x14ac:dyDescent="0.2">
      <c r="A349" s="123"/>
    </row>
    <row r="350" spans="1:1" x14ac:dyDescent="0.2">
      <c r="A350" s="123"/>
    </row>
    <row r="351" spans="1:1" x14ac:dyDescent="0.2">
      <c r="A351" s="123"/>
    </row>
    <row r="352" spans="1:1" x14ac:dyDescent="0.2">
      <c r="A352" s="123"/>
    </row>
    <row r="353" spans="1:1" x14ac:dyDescent="0.2">
      <c r="A353" s="123"/>
    </row>
    <row r="354" spans="1:1" x14ac:dyDescent="0.2">
      <c r="A354" s="123"/>
    </row>
    <row r="355" spans="1:1" x14ac:dyDescent="0.2">
      <c r="A355" s="123"/>
    </row>
    <row r="356" spans="1:1" x14ac:dyDescent="0.2">
      <c r="A356" s="123"/>
    </row>
    <row r="357" spans="1:1" x14ac:dyDescent="0.2">
      <c r="A357" s="123"/>
    </row>
    <row r="358" spans="1:1" x14ac:dyDescent="0.2">
      <c r="A358" s="123"/>
    </row>
    <row r="359" spans="1:1" x14ac:dyDescent="0.2">
      <c r="A359" s="123"/>
    </row>
    <row r="360" spans="1:1" x14ac:dyDescent="0.2">
      <c r="A360" s="123"/>
    </row>
    <row r="361" spans="1:1" x14ac:dyDescent="0.2">
      <c r="A361" s="123"/>
    </row>
    <row r="362" spans="1:1" x14ac:dyDescent="0.2">
      <c r="A362" s="123"/>
    </row>
    <row r="363" spans="1:1" x14ac:dyDescent="0.2">
      <c r="A363" s="123"/>
    </row>
    <row r="364" spans="1:1" x14ac:dyDescent="0.2">
      <c r="A364" s="123"/>
    </row>
    <row r="365" spans="1:1" x14ac:dyDescent="0.2">
      <c r="A365" s="123"/>
    </row>
    <row r="366" spans="1:1" x14ac:dyDescent="0.2">
      <c r="A366" s="123"/>
    </row>
    <row r="367" spans="1:1" x14ac:dyDescent="0.2">
      <c r="A367" s="123"/>
    </row>
    <row r="368" spans="1:1" x14ac:dyDescent="0.2">
      <c r="A368" s="123"/>
    </row>
    <row r="369" spans="1:1" x14ac:dyDescent="0.2">
      <c r="A369" s="123"/>
    </row>
    <row r="370" spans="1:1" x14ac:dyDescent="0.2">
      <c r="A370" s="123"/>
    </row>
    <row r="371" spans="1:1" x14ac:dyDescent="0.2">
      <c r="A371" s="123"/>
    </row>
    <row r="372" spans="1:1" x14ac:dyDescent="0.2">
      <c r="A372" s="123"/>
    </row>
    <row r="373" spans="1:1" x14ac:dyDescent="0.2">
      <c r="A373" s="123"/>
    </row>
    <row r="374" spans="1:1" x14ac:dyDescent="0.2">
      <c r="A374" s="123"/>
    </row>
    <row r="375" spans="1:1" x14ac:dyDescent="0.2">
      <c r="A375" s="123"/>
    </row>
    <row r="376" spans="1:1" x14ac:dyDescent="0.2">
      <c r="A376" s="123"/>
    </row>
    <row r="377" spans="1:1" x14ac:dyDescent="0.2">
      <c r="A377" s="123"/>
    </row>
    <row r="378" spans="1:1" x14ac:dyDescent="0.2">
      <c r="A378" s="123"/>
    </row>
    <row r="379" spans="1:1" x14ac:dyDescent="0.2">
      <c r="A379" s="123"/>
    </row>
    <row r="380" spans="1:1" x14ac:dyDescent="0.2">
      <c r="A380" s="123"/>
    </row>
    <row r="381" spans="1:1" x14ac:dyDescent="0.2">
      <c r="A381" s="123"/>
    </row>
    <row r="382" spans="1:1" x14ac:dyDescent="0.2">
      <c r="A382" s="123"/>
    </row>
    <row r="383" spans="1:1" x14ac:dyDescent="0.2">
      <c r="A383" s="123"/>
    </row>
    <row r="384" spans="1:1" x14ac:dyDescent="0.2">
      <c r="A384" s="123"/>
    </row>
    <row r="385" spans="1:1" x14ac:dyDescent="0.2">
      <c r="A385" s="123"/>
    </row>
    <row r="386" spans="1:1" x14ac:dyDescent="0.2">
      <c r="A386" s="123"/>
    </row>
    <row r="387" spans="1:1" x14ac:dyDescent="0.2">
      <c r="A387" s="123"/>
    </row>
    <row r="388" spans="1:1" x14ac:dyDescent="0.2">
      <c r="A388" s="123"/>
    </row>
    <row r="389" spans="1:1" x14ac:dyDescent="0.2">
      <c r="A389" s="123"/>
    </row>
    <row r="390" spans="1:1" x14ac:dyDescent="0.2">
      <c r="A390" s="123"/>
    </row>
    <row r="391" spans="1:1" x14ac:dyDescent="0.2">
      <c r="A391" s="123"/>
    </row>
    <row r="392" spans="1:1" x14ac:dyDescent="0.2">
      <c r="A392" s="123"/>
    </row>
    <row r="393" spans="1:1" x14ac:dyDescent="0.2">
      <c r="A393" s="123"/>
    </row>
    <row r="394" spans="1:1" x14ac:dyDescent="0.2">
      <c r="A394" s="123"/>
    </row>
    <row r="395" spans="1:1" x14ac:dyDescent="0.2">
      <c r="A395" s="123"/>
    </row>
    <row r="396" spans="1:1" x14ac:dyDescent="0.2">
      <c r="A396" s="123"/>
    </row>
    <row r="397" spans="1:1" x14ac:dyDescent="0.2">
      <c r="A397" s="123"/>
    </row>
    <row r="398" spans="1:1" x14ac:dyDescent="0.2">
      <c r="A398" s="123"/>
    </row>
    <row r="399" spans="1:1" x14ac:dyDescent="0.2">
      <c r="A399" s="123"/>
    </row>
    <row r="400" spans="1:1" x14ac:dyDescent="0.2">
      <c r="A400" s="123"/>
    </row>
    <row r="401" spans="1:1" x14ac:dyDescent="0.2">
      <c r="A401" s="123"/>
    </row>
    <row r="402" spans="1:1" x14ac:dyDescent="0.2">
      <c r="A402" s="123"/>
    </row>
    <row r="403" spans="1:1" x14ac:dyDescent="0.2">
      <c r="A403" s="123"/>
    </row>
    <row r="404" spans="1:1" x14ac:dyDescent="0.2">
      <c r="A404" s="123"/>
    </row>
    <row r="405" spans="1:1" x14ac:dyDescent="0.2">
      <c r="A405" s="123"/>
    </row>
    <row r="406" spans="1:1" x14ac:dyDescent="0.2">
      <c r="A406" s="123"/>
    </row>
    <row r="407" spans="1:1" x14ac:dyDescent="0.2">
      <c r="A407" s="123"/>
    </row>
    <row r="408" spans="1:1" x14ac:dyDescent="0.2">
      <c r="A408" s="123"/>
    </row>
    <row r="409" spans="1:1" x14ac:dyDescent="0.2">
      <c r="A409" s="123"/>
    </row>
    <row r="410" spans="1:1" x14ac:dyDescent="0.2">
      <c r="A410" s="123"/>
    </row>
    <row r="411" spans="1:1" x14ac:dyDescent="0.2">
      <c r="A411" s="123"/>
    </row>
    <row r="412" spans="1:1" x14ac:dyDescent="0.2">
      <c r="A412" s="123"/>
    </row>
    <row r="413" spans="1:1" x14ac:dyDescent="0.2">
      <c r="A413" s="123"/>
    </row>
    <row r="414" spans="1:1" x14ac:dyDescent="0.2">
      <c r="A414" s="123"/>
    </row>
    <row r="415" spans="1:1" x14ac:dyDescent="0.2">
      <c r="A415" s="123"/>
    </row>
    <row r="416" spans="1:1" x14ac:dyDescent="0.2">
      <c r="A416" s="123"/>
    </row>
    <row r="417" spans="1:1" x14ac:dyDescent="0.2">
      <c r="A417" s="123"/>
    </row>
    <row r="418" spans="1:1" x14ac:dyDescent="0.2">
      <c r="A418" s="123"/>
    </row>
    <row r="419" spans="1:1" x14ac:dyDescent="0.2">
      <c r="A419" s="123"/>
    </row>
    <row r="420" spans="1:1" x14ac:dyDescent="0.2">
      <c r="A420" s="123"/>
    </row>
    <row r="421" spans="1:1" x14ac:dyDescent="0.2">
      <c r="A421" s="123"/>
    </row>
    <row r="422" spans="1:1" x14ac:dyDescent="0.2">
      <c r="A422" s="123"/>
    </row>
    <row r="423" spans="1:1" x14ac:dyDescent="0.2">
      <c r="A423" s="123"/>
    </row>
    <row r="424" spans="1:1" x14ac:dyDescent="0.2">
      <c r="A424" s="123"/>
    </row>
    <row r="425" spans="1:1" x14ac:dyDescent="0.2">
      <c r="A425" s="123"/>
    </row>
    <row r="426" spans="1:1" x14ac:dyDescent="0.2">
      <c r="A426" s="123"/>
    </row>
    <row r="427" spans="1:1" x14ac:dyDescent="0.2">
      <c r="A427" s="123"/>
    </row>
    <row r="428" spans="1:1" x14ac:dyDescent="0.2">
      <c r="A428" s="123"/>
    </row>
    <row r="429" spans="1:1" x14ac:dyDescent="0.2">
      <c r="A429" s="123"/>
    </row>
    <row r="430" spans="1:1" x14ac:dyDescent="0.2">
      <c r="A430" s="123"/>
    </row>
    <row r="431" spans="1:1" x14ac:dyDescent="0.2">
      <c r="A431" s="123"/>
    </row>
    <row r="432" spans="1:1" x14ac:dyDescent="0.2">
      <c r="A432" s="123"/>
    </row>
    <row r="433" spans="1:1" x14ac:dyDescent="0.2">
      <c r="A433" s="123"/>
    </row>
    <row r="434" spans="1:1" x14ac:dyDescent="0.2">
      <c r="A434" s="123"/>
    </row>
    <row r="435" spans="1:1" x14ac:dyDescent="0.2">
      <c r="A435" s="123"/>
    </row>
    <row r="436" spans="1:1" x14ac:dyDescent="0.2">
      <c r="A436" s="123"/>
    </row>
    <row r="437" spans="1:1" x14ac:dyDescent="0.2">
      <c r="A437" s="123"/>
    </row>
    <row r="438" spans="1:1" x14ac:dyDescent="0.2">
      <c r="A438" s="123"/>
    </row>
    <row r="439" spans="1:1" x14ac:dyDescent="0.2">
      <c r="A439" s="123"/>
    </row>
    <row r="440" spans="1:1" x14ac:dyDescent="0.2">
      <c r="A440" s="123"/>
    </row>
    <row r="441" spans="1:1" x14ac:dyDescent="0.2">
      <c r="A441" s="123"/>
    </row>
    <row r="442" spans="1:1" x14ac:dyDescent="0.2">
      <c r="A442" s="123"/>
    </row>
    <row r="443" spans="1:1" x14ac:dyDescent="0.2">
      <c r="A443" s="123"/>
    </row>
    <row r="444" spans="1:1" x14ac:dyDescent="0.2">
      <c r="A444" s="123"/>
    </row>
    <row r="445" spans="1:1" x14ac:dyDescent="0.2">
      <c r="A445" s="123"/>
    </row>
    <row r="446" spans="1:1" x14ac:dyDescent="0.2">
      <c r="A446" s="123"/>
    </row>
    <row r="447" spans="1:1" x14ac:dyDescent="0.2">
      <c r="A447" s="123"/>
    </row>
    <row r="448" spans="1:1" x14ac:dyDescent="0.2">
      <c r="A448" s="123"/>
    </row>
    <row r="449" spans="1:1" x14ac:dyDescent="0.2">
      <c r="A449" s="123"/>
    </row>
    <row r="450" spans="1:1" x14ac:dyDescent="0.2">
      <c r="A450" s="123"/>
    </row>
    <row r="451" spans="1:1" x14ac:dyDescent="0.2">
      <c r="A451" s="123"/>
    </row>
    <row r="452" spans="1:1" x14ac:dyDescent="0.2">
      <c r="A452" s="123"/>
    </row>
    <row r="453" spans="1:1" x14ac:dyDescent="0.2">
      <c r="A453" s="123"/>
    </row>
    <row r="454" spans="1:1" x14ac:dyDescent="0.2">
      <c r="A454" s="123"/>
    </row>
    <row r="455" spans="1:1" x14ac:dyDescent="0.2">
      <c r="A455" s="123"/>
    </row>
    <row r="456" spans="1:1" x14ac:dyDescent="0.2">
      <c r="A456" s="123"/>
    </row>
    <row r="457" spans="1:1" x14ac:dyDescent="0.2">
      <c r="A457" s="123"/>
    </row>
    <row r="458" spans="1:1" x14ac:dyDescent="0.2">
      <c r="A458" s="123"/>
    </row>
    <row r="459" spans="1:1" x14ac:dyDescent="0.2">
      <c r="A459" s="123"/>
    </row>
    <row r="460" spans="1:1" x14ac:dyDescent="0.2">
      <c r="A460" s="123"/>
    </row>
    <row r="461" spans="1:1" x14ac:dyDescent="0.2">
      <c r="A461" s="123"/>
    </row>
    <row r="462" spans="1:1" x14ac:dyDescent="0.2">
      <c r="A462" s="123"/>
    </row>
    <row r="463" spans="1:1" x14ac:dyDescent="0.2">
      <c r="A463" s="123"/>
    </row>
    <row r="464" spans="1:1" x14ac:dyDescent="0.2">
      <c r="A464" s="123"/>
    </row>
    <row r="465" spans="1:1" x14ac:dyDescent="0.2">
      <c r="A465" s="123"/>
    </row>
    <row r="466" spans="1:1" x14ac:dyDescent="0.2">
      <c r="A466" s="123"/>
    </row>
    <row r="467" spans="1:1" x14ac:dyDescent="0.2">
      <c r="A467" s="123"/>
    </row>
    <row r="468" spans="1:1" x14ac:dyDescent="0.2">
      <c r="A468" s="123"/>
    </row>
    <row r="469" spans="1:1" x14ac:dyDescent="0.2">
      <c r="A469" s="123"/>
    </row>
    <row r="470" spans="1:1" x14ac:dyDescent="0.2">
      <c r="A470" s="123"/>
    </row>
    <row r="471" spans="1:1" x14ac:dyDescent="0.2">
      <c r="A471" s="123"/>
    </row>
    <row r="472" spans="1:1" x14ac:dyDescent="0.2">
      <c r="A472" s="123"/>
    </row>
    <row r="473" spans="1:1" x14ac:dyDescent="0.2">
      <c r="A473" s="123"/>
    </row>
    <row r="474" spans="1:1" x14ac:dyDescent="0.2">
      <c r="A474" s="123"/>
    </row>
    <row r="475" spans="1:1" x14ac:dyDescent="0.2">
      <c r="A475" s="123"/>
    </row>
    <row r="476" spans="1:1" x14ac:dyDescent="0.2">
      <c r="A476" s="123"/>
    </row>
    <row r="477" spans="1:1" x14ac:dyDescent="0.2">
      <c r="A477" s="123"/>
    </row>
    <row r="478" spans="1:1" x14ac:dyDescent="0.2">
      <c r="A478" s="123"/>
    </row>
    <row r="479" spans="1:1" x14ac:dyDescent="0.2">
      <c r="A479" s="123"/>
    </row>
    <row r="480" spans="1:1" x14ac:dyDescent="0.2">
      <c r="A480" s="123"/>
    </row>
    <row r="481" spans="1:1" x14ac:dyDescent="0.2">
      <c r="A481" s="123"/>
    </row>
    <row r="482" spans="1:1" x14ac:dyDescent="0.2">
      <c r="A482" s="123"/>
    </row>
    <row r="483" spans="1:1" x14ac:dyDescent="0.2">
      <c r="A483" s="123"/>
    </row>
    <row r="484" spans="1:1" x14ac:dyDescent="0.2">
      <c r="A484" s="123"/>
    </row>
    <row r="485" spans="1:1" x14ac:dyDescent="0.2">
      <c r="A485" s="123"/>
    </row>
    <row r="486" spans="1:1" x14ac:dyDescent="0.2">
      <c r="A486" s="123"/>
    </row>
    <row r="487" spans="1:1" x14ac:dyDescent="0.2">
      <c r="A487" s="123"/>
    </row>
    <row r="488" spans="1:1" x14ac:dyDescent="0.2">
      <c r="A488" s="123"/>
    </row>
    <row r="489" spans="1:1" x14ac:dyDescent="0.2">
      <c r="A489" s="123"/>
    </row>
    <row r="490" spans="1:1" x14ac:dyDescent="0.2">
      <c r="A490" s="123"/>
    </row>
    <row r="491" spans="1:1" x14ac:dyDescent="0.2">
      <c r="A491" s="123"/>
    </row>
    <row r="492" spans="1:1" x14ac:dyDescent="0.2">
      <c r="A492" s="123"/>
    </row>
    <row r="493" spans="1:1" x14ac:dyDescent="0.2">
      <c r="A493" s="123"/>
    </row>
    <row r="494" spans="1:1" x14ac:dyDescent="0.2">
      <c r="A494" s="123"/>
    </row>
    <row r="495" spans="1:1" x14ac:dyDescent="0.2">
      <c r="A495" s="123"/>
    </row>
    <row r="496" spans="1:1" x14ac:dyDescent="0.2">
      <c r="A496" s="123"/>
    </row>
    <row r="497" spans="1:1" x14ac:dyDescent="0.2">
      <c r="A497" s="123"/>
    </row>
    <row r="498" spans="1:1" x14ac:dyDescent="0.2">
      <c r="A498" s="123"/>
    </row>
    <row r="499" spans="1:1" x14ac:dyDescent="0.2">
      <c r="A499" s="123"/>
    </row>
    <row r="500" spans="1:1" x14ac:dyDescent="0.2">
      <c r="A500" s="123"/>
    </row>
    <row r="501" spans="1:1" x14ac:dyDescent="0.2">
      <c r="A501" s="123"/>
    </row>
    <row r="502" spans="1:1" x14ac:dyDescent="0.2">
      <c r="A502" s="123"/>
    </row>
    <row r="503" spans="1:1" x14ac:dyDescent="0.2">
      <c r="A503" s="123"/>
    </row>
    <row r="504" spans="1:1" x14ac:dyDescent="0.2">
      <c r="A504" s="123"/>
    </row>
    <row r="505" spans="1:1" x14ac:dyDescent="0.2">
      <c r="A505" s="123"/>
    </row>
    <row r="506" spans="1:1" x14ac:dyDescent="0.2">
      <c r="A506" s="123"/>
    </row>
    <row r="507" spans="1:1" x14ac:dyDescent="0.2">
      <c r="A507" s="123"/>
    </row>
    <row r="508" spans="1:1" x14ac:dyDescent="0.2">
      <c r="A508" s="123"/>
    </row>
    <row r="509" spans="1:1" x14ac:dyDescent="0.2">
      <c r="A509" s="123"/>
    </row>
    <row r="510" spans="1:1" x14ac:dyDescent="0.2">
      <c r="A510" s="123"/>
    </row>
    <row r="511" spans="1:1" x14ac:dyDescent="0.2">
      <c r="A511" s="123"/>
    </row>
    <row r="512" spans="1:1" x14ac:dyDescent="0.2">
      <c r="A512" s="123"/>
    </row>
    <row r="513" spans="1:1" x14ac:dyDescent="0.2">
      <c r="A513" s="123"/>
    </row>
    <row r="514" spans="1:1" x14ac:dyDescent="0.2">
      <c r="A514" s="123"/>
    </row>
    <row r="515" spans="1:1" x14ac:dyDescent="0.2">
      <c r="A515" s="123"/>
    </row>
    <row r="516" spans="1:1" x14ac:dyDescent="0.2">
      <c r="A516" s="123"/>
    </row>
    <row r="517" spans="1:1" x14ac:dyDescent="0.2">
      <c r="A517" s="123"/>
    </row>
    <row r="518" spans="1:1" x14ac:dyDescent="0.2">
      <c r="A518" s="123"/>
    </row>
    <row r="519" spans="1:1" x14ac:dyDescent="0.2">
      <c r="A519" s="123"/>
    </row>
    <row r="520" spans="1:1" x14ac:dyDescent="0.2">
      <c r="A520" s="123"/>
    </row>
    <row r="521" spans="1:1" x14ac:dyDescent="0.2">
      <c r="A521" s="123"/>
    </row>
    <row r="522" spans="1:1" x14ac:dyDescent="0.2">
      <c r="A522" s="123"/>
    </row>
    <row r="523" spans="1:1" x14ac:dyDescent="0.2">
      <c r="A523" s="123"/>
    </row>
    <row r="524" spans="1:1" x14ac:dyDescent="0.2">
      <c r="A524" s="123"/>
    </row>
    <row r="525" spans="1:1" x14ac:dyDescent="0.2">
      <c r="A525" s="123"/>
    </row>
    <row r="526" spans="1:1" x14ac:dyDescent="0.2">
      <c r="A526" s="123"/>
    </row>
    <row r="527" spans="1:1" x14ac:dyDescent="0.2">
      <c r="A527" s="123"/>
    </row>
    <row r="528" spans="1:1" x14ac:dyDescent="0.2">
      <c r="A528" s="123"/>
    </row>
    <row r="529" spans="1:1" x14ac:dyDescent="0.2">
      <c r="A529" s="123"/>
    </row>
    <row r="530" spans="1:1" x14ac:dyDescent="0.2">
      <c r="A530" s="123"/>
    </row>
    <row r="531" spans="1:1" x14ac:dyDescent="0.2">
      <c r="A531" s="123"/>
    </row>
    <row r="532" spans="1:1" x14ac:dyDescent="0.2">
      <c r="A532" s="123"/>
    </row>
    <row r="533" spans="1:1" x14ac:dyDescent="0.2">
      <c r="A533" s="123"/>
    </row>
    <row r="534" spans="1:1" x14ac:dyDescent="0.2">
      <c r="A534" s="123"/>
    </row>
    <row r="535" spans="1:1" x14ac:dyDescent="0.2">
      <c r="A535" s="123"/>
    </row>
    <row r="536" spans="1:1" x14ac:dyDescent="0.2">
      <c r="A536" s="123"/>
    </row>
    <row r="537" spans="1:1" x14ac:dyDescent="0.2">
      <c r="A537" s="123"/>
    </row>
    <row r="538" spans="1:1" x14ac:dyDescent="0.2">
      <c r="A538" s="123"/>
    </row>
    <row r="539" spans="1:1" x14ac:dyDescent="0.2">
      <c r="A539" s="123"/>
    </row>
    <row r="540" spans="1:1" x14ac:dyDescent="0.2">
      <c r="A540" s="123"/>
    </row>
    <row r="541" spans="1:1" x14ac:dyDescent="0.2">
      <c r="A541" s="123"/>
    </row>
    <row r="542" spans="1:1" x14ac:dyDescent="0.2">
      <c r="A542" s="123"/>
    </row>
    <row r="543" spans="1:1" x14ac:dyDescent="0.2">
      <c r="A543" s="123"/>
    </row>
    <row r="544" spans="1:1" x14ac:dyDescent="0.2">
      <c r="A544" s="123"/>
    </row>
    <row r="545" spans="1:1" x14ac:dyDescent="0.2">
      <c r="A545" s="123"/>
    </row>
    <row r="546" spans="1:1" x14ac:dyDescent="0.2">
      <c r="A546" s="123"/>
    </row>
    <row r="547" spans="1:1" x14ac:dyDescent="0.2">
      <c r="A547" s="123"/>
    </row>
    <row r="548" spans="1:1" x14ac:dyDescent="0.2">
      <c r="A548" s="123"/>
    </row>
    <row r="549" spans="1:1" x14ac:dyDescent="0.2">
      <c r="A549" s="123"/>
    </row>
    <row r="550" spans="1:1" x14ac:dyDescent="0.2">
      <c r="A550" s="123"/>
    </row>
    <row r="551" spans="1:1" x14ac:dyDescent="0.2">
      <c r="A551" s="123"/>
    </row>
    <row r="552" spans="1:1" x14ac:dyDescent="0.2">
      <c r="A552" s="123"/>
    </row>
    <row r="553" spans="1:1" x14ac:dyDescent="0.2">
      <c r="A553" s="123"/>
    </row>
    <row r="554" spans="1:1" x14ac:dyDescent="0.2">
      <c r="A554" s="123"/>
    </row>
    <row r="555" spans="1:1" x14ac:dyDescent="0.2">
      <c r="A555" s="123"/>
    </row>
    <row r="556" spans="1:1" x14ac:dyDescent="0.2">
      <c r="A556" s="123"/>
    </row>
    <row r="557" spans="1:1" x14ac:dyDescent="0.2">
      <c r="A557" s="123"/>
    </row>
    <row r="558" spans="1:1" x14ac:dyDescent="0.2">
      <c r="A558" s="123"/>
    </row>
    <row r="559" spans="1:1" x14ac:dyDescent="0.2">
      <c r="A559" s="123"/>
    </row>
    <row r="560" spans="1:1" x14ac:dyDescent="0.2">
      <c r="A560" s="123"/>
    </row>
    <row r="561" spans="1:1" x14ac:dyDescent="0.2">
      <c r="A561" s="123"/>
    </row>
    <row r="562" spans="1:1" x14ac:dyDescent="0.2">
      <c r="A562" s="123"/>
    </row>
    <row r="563" spans="1:1" x14ac:dyDescent="0.2">
      <c r="A563" s="123"/>
    </row>
    <row r="564" spans="1:1" x14ac:dyDescent="0.2">
      <c r="A564" s="123"/>
    </row>
    <row r="565" spans="1:1" x14ac:dyDescent="0.2">
      <c r="A565" s="123"/>
    </row>
    <row r="566" spans="1:1" x14ac:dyDescent="0.2">
      <c r="A566" s="123"/>
    </row>
    <row r="567" spans="1:1" x14ac:dyDescent="0.2">
      <c r="A567" s="123"/>
    </row>
    <row r="568" spans="1:1" x14ac:dyDescent="0.2">
      <c r="A568" s="123"/>
    </row>
    <row r="569" spans="1:1" x14ac:dyDescent="0.2">
      <c r="A569" s="123"/>
    </row>
    <row r="570" spans="1:1" x14ac:dyDescent="0.2">
      <c r="A570" s="123"/>
    </row>
    <row r="571" spans="1:1" x14ac:dyDescent="0.2">
      <c r="A571" s="123"/>
    </row>
    <row r="572" spans="1:1" x14ac:dyDescent="0.2">
      <c r="A572" s="123"/>
    </row>
    <row r="573" spans="1:1" x14ac:dyDescent="0.2">
      <c r="A573" s="123"/>
    </row>
    <row r="574" spans="1:1" x14ac:dyDescent="0.2">
      <c r="A574" s="123"/>
    </row>
    <row r="575" spans="1:1" x14ac:dyDescent="0.2">
      <c r="A575" s="123"/>
    </row>
    <row r="576" spans="1:1" x14ac:dyDescent="0.2">
      <c r="A576" s="123"/>
    </row>
    <row r="577" spans="1:1" x14ac:dyDescent="0.2">
      <c r="A577" s="123"/>
    </row>
    <row r="578" spans="1:1" x14ac:dyDescent="0.2">
      <c r="A578" s="123"/>
    </row>
    <row r="579" spans="1:1" x14ac:dyDescent="0.2">
      <c r="A579" s="123"/>
    </row>
    <row r="580" spans="1:1" x14ac:dyDescent="0.2">
      <c r="A580" s="123"/>
    </row>
    <row r="581" spans="1:1" x14ac:dyDescent="0.2">
      <c r="A581" s="123"/>
    </row>
    <row r="582" spans="1:1" x14ac:dyDescent="0.2">
      <c r="A582" s="123"/>
    </row>
    <row r="583" spans="1:1" x14ac:dyDescent="0.2">
      <c r="A583" s="123"/>
    </row>
    <row r="584" spans="1:1" x14ac:dyDescent="0.2">
      <c r="A584" s="123"/>
    </row>
    <row r="585" spans="1:1" x14ac:dyDescent="0.2">
      <c r="A585" s="123"/>
    </row>
    <row r="586" spans="1:1" x14ac:dyDescent="0.2">
      <c r="A586" s="123"/>
    </row>
    <row r="587" spans="1:1" x14ac:dyDescent="0.2">
      <c r="A587" s="123"/>
    </row>
    <row r="588" spans="1:1" x14ac:dyDescent="0.2">
      <c r="A588" s="123"/>
    </row>
    <row r="589" spans="1:1" x14ac:dyDescent="0.2">
      <c r="A589" s="123"/>
    </row>
    <row r="590" spans="1:1" x14ac:dyDescent="0.2">
      <c r="A590" s="123"/>
    </row>
    <row r="591" spans="1:1" x14ac:dyDescent="0.2">
      <c r="A591" s="123"/>
    </row>
    <row r="592" spans="1:1" x14ac:dyDescent="0.2">
      <c r="A592" s="123"/>
    </row>
    <row r="593" spans="1:1" x14ac:dyDescent="0.2">
      <c r="A593" s="123"/>
    </row>
    <row r="594" spans="1:1" x14ac:dyDescent="0.2">
      <c r="A594" s="123"/>
    </row>
    <row r="595" spans="1:1" x14ac:dyDescent="0.2">
      <c r="A595" s="123"/>
    </row>
    <row r="596" spans="1:1" x14ac:dyDescent="0.2">
      <c r="A596" s="123"/>
    </row>
    <row r="597" spans="1:1" x14ac:dyDescent="0.2">
      <c r="A597" s="123"/>
    </row>
    <row r="598" spans="1:1" x14ac:dyDescent="0.2">
      <c r="A598" s="124"/>
    </row>
    <row r="599" spans="1:1" x14ac:dyDescent="0.2">
      <c r="A599" s="124"/>
    </row>
    <row r="600" spans="1:1" x14ac:dyDescent="0.2">
      <c r="A600" s="124"/>
    </row>
    <row r="601" spans="1:1" x14ac:dyDescent="0.2">
      <c r="A601" s="124"/>
    </row>
    <row r="602" spans="1:1" x14ac:dyDescent="0.2">
      <c r="A602" s="124"/>
    </row>
    <row r="603" spans="1:1" x14ac:dyDescent="0.2">
      <c r="A603" s="124"/>
    </row>
    <row r="604" spans="1:1" x14ac:dyDescent="0.2">
      <c r="A604" s="124"/>
    </row>
    <row r="605" spans="1:1" x14ac:dyDescent="0.2">
      <c r="A605" s="124"/>
    </row>
    <row r="606" spans="1:1" x14ac:dyDescent="0.2">
      <c r="A606" s="124"/>
    </row>
    <row r="607" spans="1:1" x14ac:dyDescent="0.2">
      <c r="A607" s="124"/>
    </row>
    <row r="608" spans="1:1" x14ac:dyDescent="0.2">
      <c r="A608" s="124"/>
    </row>
    <row r="609" spans="1:1" x14ac:dyDescent="0.2">
      <c r="A609" s="124"/>
    </row>
    <row r="610" spans="1:1" x14ac:dyDescent="0.2">
      <c r="A610" s="124"/>
    </row>
    <row r="611" spans="1:1" x14ac:dyDescent="0.2">
      <c r="A611" s="124"/>
    </row>
    <row r="612" spans="1:1" x14ac:dyDescent="0.2">
      <c r="A612" s="124"/>
    </row>
    <row r="613" spans="1:1" x14ac:dyDescent="0.2">
      <c r="A613" s="124"/>
    </row>
    <row r="614" spans="1:1" x14ac:dyDescent="0.2">
      <c r="A614" s="124"/>
    </row>
    <row r="615" spans="1:1" x14ac:dyDescent="0.2">
      <c r="A615" s="124"/>
    </row>
    <row r="616" spans="1:1" x14ac:dyDescent="0.2">
      <c r="A616" s="124"/>
    </row>
    <row r="617" spans="1:1" x14ac:dyDescent="0.2">
      <c r="A617" s="124"/>
    </row>
    <row r="618" spans="1:1" x14ac:dyDescent="0.2">
      <c r="A618" s="124"/>
    </row>
    <row r="619" spans="1:1" x14ac:dyDescent="0.2">
      <c r="A619" s="124"/>
    </row>
    <row r="620" spans="1:1" x14ac:dyDescent="0.2">
      <c r="A620" s="124"/>
    </row>
    <row r="621" spans="1:1" x14ac:dyDescent="0.2">
      <c r="A621" s="124"/>
    </row>
    <row r="622" spans="1:1" x14ac:dyDescent="0.2">
      <c r="A622" s="124"/>
    </row>
    <row r="623" spans="1:1" x14ac:dyDescent="0.2">
      <c r="A623" s="124"/>
    </row>
    <row r="624" spans="1:1" x14ac:dyDescent="0.2">
      <c r="A624" s="124"/>
    </row>
    <row r="625" spans="1:1" x14ac:dyDescent="0.2">
      <c r="A625" s="124"/>
    </row>
    <row r="626" spans="1:1" x14ac:dyDescent="0.2">
      <c r="A626" s="124"/>
    </row>
    <row r="627" spans="1:1" x14ac:dyDescent="0.2">
      <c r="A627" s="124"/>
    </row>
    <row r="628" spans="1:1" x14ac:dyDescent="0.2">
      <c r="A628" s="124"/>
    </row>
    <row r="629" spans="1:1" x14ac:dyDescent="0.2">
      <c r="A629" s="124"/>
    </row>
    <row r="630" spans="1:1" x14ac:dyDescent="0.2">
      <c r="A630" s="124"/>
    </row>
    <row r="631" spans="1:1" x14ac:dyDescent="0.2">
      <c r="A631" s="124"/>
    </row>
    <row r="632" spans="1:1" x14ac:dyDescent="0.2">
      <c r="A632" s="124"/>
    </row>
    <row r="633" spans="1:1" x14ac:dyDescent="0.2">
      <c r="A633" s="124"/>
    </row>
    <row r="634" spans="1:1" x14ac:dyDescent="0.2">
      <c r="A634" s="124"/>
    </row>
    <row r="635" spans="1:1" x14ac:dyDescent="0.2">
      <c r="A635" s="124"/>
    </row>
    <row r="636" spans="1:1" x14ac:dyDescent="0.2">
      <c r="A636" s="124"/>
    </row>
    <row r="637" spans="1:1" x14ac:dyDescent="0.2">
      <c r="A637" s="124"/>
    </row>
    <row r="638" spans="1:1" x14ac:dyDescent="0.2">
      <c r="A638" s="124"/>
    </row>
    <row r="639" spans="1:1" x14ac:dyDescent="0.2">
      <c r="A639" s="124"/>
    </row>
    <row r="640" spans="1:1" x14ac:dyDescent="0.2">
      <c r="A640" s="124"/>
    </row>
    <row r="641" spans="1:1" x14ac:dyDescent="0.2">
      <c r="A641" s="124"/>
    </row>
    <row r="642" spans="1:1" x14ac:dyDescent="0.2">
      <c r="A642" s="124"/>
    </row>
    <row r="643" spans="1:1" x14ac:dyDescent="0.2">
      <c r="A643" s="124"/>
    </row>
    <row r="644" spans="1:1" x14ac:dyDescent="0.2">
      <c r="A644" s="124"/>
    </row>
    <row r="645" spans="1:1" x14ac:dyDescent="0.2">
      <c r="A645" s="124"/>
    </row>
    <row r="646" spans="1:1" x14ac:dyDescent="0.2">
      <c r="A646" s="124"/>
    </row>
    <row r="647" spans="1:1" x14ac:dyDescent="0.2">
      <c r="A647" s="124"/>
    </row>
    <row r="648" spans="1:1" x14ac:dyDescent="0.2">
      <c r="A648" s="124"/>
    </row>
    <row r="649" spans="1:1" x14ac:dyDescent="0.2">
      <c r="A649" s="124"/>
    </row>
    <row r="650" spans="1:1" x14ac:dyDescent="0.2">
      <c r="A650" s="124"/>
    </row>
    <row r="651" spans="1:1" x14ac:dyDescent="0.2">
      <c r="A651" s="124"/>
    </row>
    <row r="652" spans="1:1" x14ac:dyDescent="0.2">
      <c r="A652" s="124"/>
    </row>
    <row r="653" spans="1:1" x14ac:dyDescent="0.2">
      <c r="A653" s="124"/>
    </row>
    <row r="654" spans="1:1" x14ac:dyDescent="0.2">
      <c r="A654" s="124"/>
    </row>
    <row r="655" spans="1:1" x14ac:dyDescent="0.2">
      <c r="A655" s="124"/>
    </row>
    <row r="656" spans="1:1" x14ac:dyDescent="0.2">
      <c r="A656" s="124"/>
    </row>
    <row r="657" spans="1:1" x14ac:dyDescent="0.2">
      <c r="A657" s="124"/>
    </row>
    <row r="658" spans="1:1" x14ac:dyDescent="0.2">
      <c r="A658" s="124"/>
    </row>
    <row r="659" spans="1:1" x14ac:dyDescent="0.2">
      <c r="A659" s="124"/>
    </row>
    <row r="660" spans="1:1" x14ac:dyDescent="0.2">
      <c r="A660" s="124"/>
    </row>
    <row r="661" spans="1:1" x14ac:dyDescent="0.2">
      <c r="A661" s="124"/>
    </row>
    <row r="662" spans="1:1" x14ac:dyDescent="0.2">
      <c r="A662" s="124"/>
    </row>
    <row r="663" spans="1:1" x14ac:dyDescent="0.2">
      <c r="A663" s="124"/>
    </row>
    <row r="664" spans="1:1" x14ac:dyDescent="0.2">
      <c r="A664" s="124"/>
    </row>
    <row r="665" spans="1:1" x14ac:dyDescent="0.2">
      <c r="A665" s="124"/>
    </row>
    <row r="666" spans="1:1" x14ac:dyDescent="0.2">
      <c r="A666" s="124"/>
    </row>
    <row r="667" spans="1:1" x14ac:dyDescent="0.2">
      <c r="A667" s="124"/>
    </row>
    <row r="668" spans="1:1" x14ac:dyDescent="0.2">
      <c r="A668" s="124"/>
    </row>
    <row r="669" spans="1:1" x14ac:dyDescent="0.2">
      <c r="A669" s="124"/>
    </row>
    <row r="670" spans="1:1" x14ac:dyDescent="0.2">
      <c r="A670" s="124"/>
    </row>
    <row r="671" spans="1:1" x14ac:dyDescent="0.2">
      <c r="A671" s="124"/>
    </row>
    <row r="672" spans="1:1" x14ac:dyDescent="0.2">
      <c r="A672" s="124"/>
    </row>
    <row r="673" spans="1:1" x14ac:dyDescent="0.2">
      <c r="A673" s="124"/>
    </row>
    <row r="674" spans="1:1" x14ac:dyDescent="0.2">
      <c r="A674" s="124"/>
    </row>
    <row r="675" spans="1:1" x14ac:dyDescent="0.2">
      <c r="A675" s="124"/>
    </row>
    <row r="676" spans="1:1" x14ac:dyDescent="0.2">
      <c r="A676" s="124"/>
    </row>
    <row r="677" spans="1:1" x14ac:dyDescent="0.2">
      <c r="A677" s="124"/>
    </row>
    <row r="678" spans="1:1" x14ac:dyDescent="0.2">
      <c r="A678" s="124"/>
    </row>
    <row r="679" spans="1:1" x14ac:dyDescent="0.2">
      <c r="A679" s="124"/>
    </row>
    <row r="680" spans="1:1" x14ac:dyDescent="0.2">
      <c r="A680" s="124"/>
    </row>
    <row r="681" spans="1:1" x14ac:dyDescent="0.2">
      <c r="A681" s="124"/>
    </row>
    <row r="682" spans="1:1" x14ac:dyDescent="0.2">
      <c r="A682" s="124"/>
    </row>
    <row r="683" spans="1:1" x14ac:dyDescent="0.2">
      <c r="A683" s="124"/>
    </row>
    <row r="684" spans="1:1" x14ac:dyDescent="0.2">
      <c r="A684" s="124"/>
    </row>
    <row r="685" spans="1:1" x14ac:dyDescent="0.2">
      <c r="A685" s="124"/>
    </row>
    <row r="686" spans="1:1" x14ac:dyDescent="0.2">
      <c r="A686" s="124"/>
    </row>
    <row r="687" spans="1:1" x14ac:dyDescent="0.2">
      <c r="A687" s="124"/>
    </row>
    <row r="688" spans="1:1" x14ac:dyDescent="0.2">
      <c r="A688" s="124"/>
    </row>
    <row r="689" spans="1:1" x14ac:dyDescent="0.2">
      <c r="A689" s="124"/>
    </row>
    <row r="690" spans="1:1" x14ac:dyDescent="0.2">
      <c r="A690" s="124"/>
    </row>
    <row r="691" spans="1:1" x14ac:dyDescent="0.2">
      <c r="A691" s="124"/>
    </row>
    <row r="692" spans="1:1" x14ac:dyDescent="0.2">
      <c r="A692" s="124"/>
    </row>
    <row r="693" spans="1:1" x14ac:dyDescent="0.2">
      <c r="A693" s="124"/>
    </row>
    <row r="694" spans="1:1" x14ac:dyDescent="0.2">
      <c r="A694" s="124"/>
    </row>
    <row r="695" spans="1:1" x14ac:dyDescent="0.2">
      <c r="A695" s="124"/>
    </row>
    <row r="696" spans="1:1" x14ac:dyDescent="0.2">
      <c r="A696" s="124"/>
    </row>
    <row r="697" spans="1:1" x14ac:dyDescent="0.2">
      <c r="A697" s="124"/>
    </row>
    <row r="698" spans="1:1" x14ac:dyDescent="0.2">
      <c r="A698" s="124"/>
    </row>
    <row r="699" spans="1:1" x14ac:dyDescent="0.2">
      <c r="A699" s="124"/>
    </row>
    <row r="700" spans="1:1" x14ac:dyDescent="0.2">
      <c r="A700" s="124"/>
    </row>
    <row r="701" spans="1:1" x14ac:dyDescent="0.2">
      <c r="A701" s="124"/>
    </row>
    <row r="702" spans="1:1" x14ac:dyDescent="0.2">
      <c r="A702" s="124"/>
    </row>
    <row r="703" spans="1:1" x14ac:dyDescent="0.2">
      <c r="A703" s="124"/>
    </row>
    <row r="704" spans="1:1" x14ac:dyDescent="0.2">
      <c r="A704" s="124"/>
    </row>
    <row r="705" spans="1:1" x14ac:dyDescent="0.2">
      <c r="A705" s="124"/>
    </row>
    <row r="706" spans="1:1" x14ac:dyDescent="0.2">
      <c r="A706" s="124"/>
    </row>
    <row r="707" spans="1:1" x14ac:dyDescent="0.2">
      <c r="A707" s="124"/>
    </row>
    <row r="708" spans="1:1" x14ac:dyDescent="0.2">
      <c r="A708" s="124"/>
    </row>
    <row r="709" spans="1:1" x14ac:dyDescent="0.2">
      <c r="A709" s="124"/>
    </row>
    <row r="710" spans="1:1" x14ac:dyDescent="0.2">
      <c r="A710" s="124"/>
    </row>
    <row r="711" spans="1:1" x14ac:dyDescent="0.2">
      <c r="A711" s="124"/>
    </row>
    <row r="712" spans="1:1" x14ac:dyDescent="0.2">
      <c r="A712" s="124"/>
    </row>
    <row r="713" spans="1:1" x14ac:dyDescent="0.2">
      <c r="A713" s="124"/>
    </row>
    <row r="714" spans="1:1" x14ac:dyDescent="0.2">
      <c r="A714" s="124"/>
    </row>
    <row r="715" spans="1:1" x14ac:dyDescent="0.2">
      <c r="A715" s="124"/>
    </row>
    <row r="716" spans="1:1" x14ac:dyDescent="0.2">
      <c r="A716" s="124"/>
    </row>
    <row r="717" spans="1:1" x14ac:dyDescent="0.2">
      <c r="A717" s="124"/>
    </row>
    <row r="718" spans="1:1" x14ac:dyDescent="0.2">
      <c r="A718" s="124"/>
    </row>
    <row r="719" spans="1:1" x14ac:dyDescent="0.2">
      <c r="A719" s="124"/>
    </row>
    <row r="720" spans="1:1" x14ac:dyDescent="0.2">
      <c r="A720" s="124"/>
    </row>
    <row r="721" spans="1:1" x14ac:dyDescent="0.2">
      <c r="A721" s="124"/>
    </row>
    <row r="722" spans="1:1" x14ac:dyDescent="0.2">
      <c r="A722" s="124"/>
    </row>
    <row r="723" spans="1:1" x14ac:dyDescent="0.2">
      <c r="A723" s="124"/>
    </row>
    <row r="724" spans="1:1" x14ac:dyDescent="0.2">
      <c r="A724" s="124"/>
    </row>
    <row r="725" spans="1:1" x14ac:dyDescent="0.2">
      <c r="A725" s="124"/>
    </row>
    <row r="726" spans="1:1" x14ac:dyDescent="0.2">
      <c r="A726" s="124"/>
    </row>
    <row r="727" spans="1:1" x14ac:dyDescent="0.2">
      <c r="A727" s="124"/>
    </row>
    <row r="728" spans="1:1" x14ac:dyDescent="0.2">
      <c r="A728" s="124"/>
    </row>
    <row r="729" spans="1:1" x14ac:dyDescent="0.2">
      <c r="A729" s="124"/>
    </row>
    <row r="730" spans="1:1" x14ac:dyDescent="0.2">
      <c r="A730" s="124"/>
    </row>
    <row r="731" spans="1:1" x14ac:dyDescent="0.2">
      <c r="A731" s="124"/>
    </row>
    <row r="732" spans="1:1" x14ac:dyDescent="0.2">
      <c r="A732" s="124"/>
    </row>
    <row r="733" spans="1:1" x14ac:dyDescent="0.2">
      <c r="A733" s="124"/>
    </row>
    <row r="734" spans="1:1" x14ac:dyDescent="0.2">
      <c r="A734" s="124"/>
    </row>
    <row r="735" spans="1:1" x14ac:dyDescent="0.2">
      <c r="A735" s="124"/>
    </row>
    <row r="736" spans="1:1" x14ac:dyDescent="0.2">
      <c r="A736" s="124"/>
    </row>
    <row r="737" spans="1:1" x14ac:dyDescent="0.2">
      <c r="A737" s="124"/>
    </row>
    <row r="738" spans="1:1" x14ac:dyDescent="0.2">
      <c r="A738" s="124"/>
    </row>
    <row r="739" spans="1:1" x14ac:dyDescent="0.2">
      <c r="A739" s="124"/>
    </row>
    <row r="740" spans="1:1" x14ac:dyDescent="0.2">
      <c r="A740" s="124"/>
    </row>
    <row r="741" spans="1:1" x14ac:dyDescent="0.2">
      <c r="A741" s="124"/>
    </row>
    <row r="742" spans="1:1" x14ac:dyDescent="0.2">
      <c r="A742" s="124"/>
    </row>
    <row r="743" spans="1:1" x14ac:dyDescent="0.2">
      <c r="A743" s="124"/>
    </row>
    <row r="744" spans="1:1" x14ac:dyDescent="0.2">
      <c r="A744" s="124"/>
    </row>
    <row r="745" spans="1:1" x14ac:dyDescent="0.2">
      <c r="A745" s="124"/>
    </row>
    <row r="746" spans="1:1" x14ac:dyDescent="0.2">
      <c r="A746" s="124"/>
    </row>
    <row r="747" spans="1:1" x14ac:dyDescent="0.2">
      <c r="A747" s="124"/>
    </row>
    <row r="748" spans="1:1" x14ac:dyDescent="0.2">
      <c r="A748" s="124"/>
    </row>
    <row r="749" spans="1:1" x14ac:dyDescent="0.2">
      <c r="A749" s="124"/>
    </row>
    <row r="750" spans="1:1" x14ac:dyDescent="0.2">
      <c r="A750" s="124"/>
    </row>
    <row r="751" spans="1:1" x14ac:dyDescent="0.2">
      <c r="A751" s="124"/>
    </row>
    <row r="752" spans="1:1" x14ac:dyDescent="0.2">
      <c r="A752" s="124"/>
    </row>
    <row r="753" spans="1:1" x14ac:dyDescent="0.2">
      <c r="A753" s="124"/>
    </row>
    <row r="754" spans="1:1" x14ac:dyDescent="0.2">
      <c r="A754" s="124"/>
    </row>
    <row r="755" spans="1:1" x14ac:dyDescent="0.2">
      <c r="A755" s="124"/>
    </row>
    <row r="756" spans="1:1" x14ac:dyDescent="0.2">
      <c r="A756" s="124"/>
    </row>
    <row r="757" spans="1:1" x14ac:dyDescent="0.2">
      <c r="A757" s="124"/>
    </row>
    <row r="758" spans="1:1" x14ac:dyDescent="0.2">
      <c r="A758" s="124"/>
    </row>
    <row r="759" spans="1:1" x14ac:dyDescent="0.2">
      <c r="A759" s="124"/>
    </row>
    <row r="760" spans="1:1" x14ac:dyDescent="0.2">
      <c r="A760" s="124"/>
    </row>
    <row r="761" spans="1:1" x14ac:dyDescent="0.2">
      <c r="A761" s="124"/>
    </row>
    <row r="762" spans="1:1" x14ac:dyDescent="0.2">
      <c r="A762" s="124"/>
    </row>
    <row r="763" spans="1:1" x14ac:dyDescent="0.2">
      <c r="A763" s="124"/>
    </row>
    <row r="764" spans="1:1" x14ac:dyDescent="0.2">
      <c r="A764" s="124"/>
    </row>
    <row r="765" spans="1:1" x14ac:dyDescent="0.2">
      <c r="A765" s="124"/>
    </row>
  </sheetData>
  <mergeCells count="19">
    <mergeCell ref="Q7:Q8"/>
    <mergeCell ref="S7:S8"/>
    <mergeCell ref="A4:S4"/>
    <mergeCell ref="P5:S5"/>
    <mergeCell ref="I7:I8"/>
    <mergeCell ref="H7:H8"/>
    <mergeCell ref="R7:R8"/>
    <mergeCell ref="G6:S6"/>
    <mergeCell ref="C7:F7"/>
    <mergeCell ref="A6:A8"/>
    <mergeCell ref="B6:B8"/>
    <mergeCell ref="P7:P8"/>
    <mergeCell ref="O7:O8"/>
    <mergeCell ref="N7:N8"/>
    <mergeCell ref="M7:M8"/>
    <mergeCell ref="L7:L8"/>
    <mergeCell ref="K7:K8"/>
    <mergeCell ref="J7:J8"/>
    <mergeCell ref="G7:G8"/>
  </mergeCells>
  <printOptions horizontalCentered="1" verticalCentered="1"/>
  <pageMargins left="0.19685039370078741" right="0.19685039370078741" top="0" bottom="0" header="0" footer="0"/>
  <pageSetup scale="75" fitToWidth="0" fitToHeight="0" orientation="landscape" r:id="rId1"/>
  <headerFooter alignWithMargins="0">
    <oddFooter>&amp;C&amp;P de &amp;N
&amp;R&amp;K00-019maz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  <pageSetUpPr fitToPage="1"/>
  </sheetPr>
  <dimension ref="A1:P520"/>
  <sheetViews>
    <sheetView showGridLines="0" showZeros="0" view="pageBreakPreview" zoomScale="90" zoomScaleSheetLayoutView="90" workbookViewId="0">
      <selection activeCell="A5" sqref="A5"/>
    </sheetView>
  </sheetViews>
  <sheetFormatPr baseColWidth="10" defaultColWidth="9.85546875" defaultRowHeight="11.25" x14ac:dyDescent="0.2"/>
  <cols>
    <col min="1" max="1" width="25.7109375" style="3" customWidth="1"/>
    <col min="2" max="2" width="25.7109375" style="13" customWidth="1"/>
    <col min="3" max="5" width="15.7109375" style="58" customWidth="1"/>
    <col min="6" max="7" width="6.7109375" style="58" customWidth="1"/>
    <col min="8" max="8" width="13.7109375" style="58" customWidth="1"/>
    <col min="9" max="10" width="7.7109375" style="58" customWidth="1"/>
    <col min="11" max="11" width="15.7109375" style="58" customWidth="1"/>
    <col min="12" max="12" width="12.7109375" style="58" customWidth="1"/>
    <col min="13" max="14" width="11.7109375" style="59" customWidth="1"/>
    <col min="15" max="15" width="13.7109375" style="59" customWidth="1"/>
    <col min="16" max="16" width="11.7109375" style="59" customWidth="1"/>
    <col min="17" max="221" width="9.85546875" style="8"/>
    <col min="222" max="222" width="15.85546875" style="8" customWidth="1"/>
    <col min="223" max="223" width="37.85546875" style="8" customWidth="1"/>
    <col min="224" max="224" width="13" style="8" customWidth="1"/>
    <col min="225" max="225" width="12.7109375" style="8" customWidth="1"/>
    <col min="226" max="226" width="13.7109375" style="8" customWidth="1"/>
    <col min="227" max="227" width="30.42578125" style="8" customWidth="1"/>
    <col min="228" max="228" width="11.42578125" style="8" customWidth="1"/>
    <col min="229" max="229" width="6.28515625" style="8" customWidth="1"/>
    <col min="230" max="230" width="9.140625" style="8" customWidth="1"/>
    <col min="231" max="231" width="7.28515625" style="8" customWidth="1"/>
    <col min="232" max="232" width="7.85546875" style="8" customWidth="1"/>
    <col min="233" max="233" width="11.7109375" style="8" bestFit="1" customWidth="1"/>
    <col min="234" max="235" width="13.5703125" style="8" customWidth="1"/>
    <col min="236" max="237" width="6.7109375" style="8" customWidth="1"/>
    <col min="238" max="238" width="7.7109375" style="8" customWidth="1"/>
    <col min="239" max="240" width="6.7109375" style="8" customWidth="1"/>
    <col min="241" max="241" width="11.7109375" style="8" customWidth="1"/>
    <col min="242" max="243" width="10" style="8" customWidth="1"/>
    <col min="244" max="244" width="12" style="8" customWidth="1"/>
    <col min="245" max="245" width="9.140625" style="8" customWidth="1"/>
    <col min="246" max="246" width="24.5703125" style="8" customWidth="1"/>
    <col min="247" max="247" width="23.140625" style="8" customWidth="1"/>
    <col min="248" max="477" width="9.85546875" style="8"/>
    <col min="478" max="478" width="15.85546875" style="8" customWidth="1"/>
    <col min="479" max="479" width="37.85546875" style="8" customWidth="1"/>
    <col min="480" max="480" width="13" style="8" customWidth="1"/>
    <col min="481" max="481" width="12.7109375" style="8" customWidth="1"/>
    <col min="482" max="482" width="13.7109375" style="8" customWidth="1"/>
    <col min="483" max="483" width="30.42578125" style="8" customWidth="1"/>
    <col min="484" max="484" width="11.42578125" style="8" customWidth="1"/>
    <col min="485" max="485" width="6.28515625" style="8" customWidth="1"/>
    <col min="486" max="486" width="9.140625" style="8" customWidth="1"/>
    <col min="487" max="487" width="7.28515625" style="8" customWidth="1"/>
    <col min="488" max="488" width="7.85546875" style="8" customWidth="1"/>
    <col min="489" max="489" width="11.7109375" style="8" bestFit="1" customWidth="1"/>
    <col min="490" max="491" width="13.5703125" style="8" customWidth="1"/>
    <col min="492" max="493" width="6.7109375" style="8" customWidth="1"/>
    <col min="494" max="494" width="7.7109375" style="8" customWidth="1"/>
    <col min="495" max="496" width="6.7109375" style="8" customWidth="1"/>
    <col min="497" max="497" width="11.7109375" style="8" customWidth="1"/>
    <col min="498" max="499" width="10" style="8" customWidth="1"/>
    <col min="500" max="500" width="12" style="8" customWidth="1"/>
    <col min="501" max="501" width="9.140625" style="8" customWidth="1"/>
    <col min="502" max="502" width="24.5703125" style="8" customWidth="1"/>
    <col min="503" max="503" width="23.140625" style="8" customWidth="1"/>
    <col min="504" max="733" width="9.85546875" style="8"/>
    <col min="734" max="734" width="15.85546875" style="8" customWidth="1"/>
    <col min="735" max="735" width="37.85546875" style="8" customWidth="1"/>
    <col min="736" max="736" width="13" style="8" customWidth="1"/>
    <col min="737" max="737" width="12.7109375" style="8" customWidth="1"/>
    <col min="738" max="738" width="13.7109375" style="8" customWidth="1"/>
    <col min="739" max="739" width="30.42578125" style="8" customWidth="1"/>
    <col min="740" max="740" width="11.42578125" style="8" customWidth="1"/>
    <col min="741" max="741" width="6.28515625" style="8" customWidth="1"/>
    <col min="742" max="742" width="9.140625" style="8" customWidth="1"/>
    <col min="743" max="743" width="7.28515625" style="8" customWidth="1"/>
    <col min="744" max="744" width="7.85546875" style="8" customWidth="1"/>
    <col min="745" max="745" width="11.7109375" style="8" bestFit="1" customWidth="1"/>
    <col min="746" max="747" width="13.5703125" style="8" customWidth="1"/>
    <col min="748" max="749" width="6.7109375" style="8" customWidth="1"/>
    <col min="750" max="750" width="7.7109375" style="8" customWidth="1"/>
    <col min="751" max="752" width="6.7109375" style="8" customWidth="1"/>
    <col min="753" max="753" width="11.7109375" style="8" customWidth="1"/>
    <col min="754" max="755" width="10" style="8" customWidth="1"/>
    <col min="756" max="756" width="12" style="8" customWidth="1"/>
    <col min="757" max="757" width="9.140625" style="8" customWidth="1"/>
    <col min="758" max="758" width="24.5703125" style="8" customWidth="1"/>
    <col min="759" max="759" width="23.140625" style="8" customWidth="1"/>
    <col min="760" max="989" width="9.85546875" style="8"/>
    <col min="990" max="990" width="15.85546875" style="8" customWidth="1"/>
    <col min="991" max="991" width="37.85546875" style="8" customWidth="1"/>
    <col min="992" max="992" width="13" style="8" customWidth="1"/>
    <col min="993" max="993" width="12.7109375" style="8" customWidth="1"/>
    <col min="994" max="994" width="13.7109375" style="8" customWidth="1"/>
    <col min="995" max="995" width="30.42578125" style="8" customWidth="1"/>
    <col min="996" max="996" width="11.42578125" style="8" customWidth="1"/>
    <col min="997" max="997" width="6.28515625" style="8" customWidth="1"/>
    <col min="998" max="998" width="9.140625" style="8" customWidth="1"/>
    <col min="999" max="999" width="7.28515625" style="8" customWidth="1"/>
    <col min="1000" max="1000" width="7.85546875" style="8" customWidth="1"/>
    <col min="1001" max="1001" width="11.7109375" style="8" bestFit="1" customWidth="1"/>
    <col min="1002" max="1003" width="13.5703125" style="8" customWidth="1"/>
    <col min="1004" max="1005" width="6.7109375" style="8" customWidth="1"/>
    <col min="1006" max="1006" width="7.7109375" style="8" customWidth="1"/>
    <col min="1007" max="1008" width="6.7109375" style="8" customWidth="1"/>
    <col min="1009" max="1009" width="11.7109375" style="8" customWidth="1"/>
    <col min="1010" max="1011" width="10" style="8" customWidth="1"/>
    <col min="1012" max="1012" width="12" style="8" customWidth="1"/>
    <col min="1013" max="1013" width="9.140625" style="8" customWidth="1"/>
    <col min="1014" max="1014" width="24.5703125" style="8" customWidth="1"/>
    <col min="1015" max="1015" width="23.140625" style="8" customWidth="1"/>
    <col min="1016" max="1245" width="9.85546875" style="8"/>
    <col min="1246" max="1246" width="15.85546875" style="8" customWidth="1"/>
    <col min="1247" max="1247" width="37.85546875" style="8" customWidth="1"/>
    <col min="1248" max="1248" width="13" style="8" customWidth="1"/>
    <col min="1249" max="1249" width="12.7109375" style="8" customWidth="1"/>
    <col min="1250" max="1250" width="13.7109375" style="8" customWidth="1"/>
    <col min="1251" max="1251" width="30.42578125" style="8" customWidth="1"/>
    <col min="1252" max="1252" width="11.42578125" style="8" customWidth="1"/>
    <col min="1253" max="1253" width="6.28515625" style="8" customWidth="1"/>
    <col min="1254" max="1254" width="9.140625" style="8" customWidth="1"/>
    <col min="1255" max="1255" width="7.28515625" style="8" customWidth="1"/>
    <col min="1256" max="1256" width="7.85546875" style="8" customWidth="1"/>
    <col min="1257" max="1257" width="11.7109375" style="8" bestFit="1" customWidth="1"/>
    <col min="1258" max="1259" width="13.5703125" style="8" customWidth="1"/>
    <col min="1260" max="1261" width="6.7109375" style="8" customWidth="1"/>
    <col min="1262" max="1262" width="7.7109375" style="8" customWidth="1"/>
    <col min="1263" max="1264" width="6.7109375" style="8" customWidth="1"/>
    <col min="1265" max="1265" width="11.7109375" style="8" customWidth="1"/>
    <col min="1266" max="1267" width="10" style="8" customWidth="1"/>
    <col min="1268" max="1268" width="12" style="8" customWidth="1"/>
    <col min="1269" max="1269" width="9.140625" style="8" customWidth="1"/>
    <col min="1270" max="1270" width="24.5703125" style="8" customWidth="1"/>
    <col min="1271" max="1271" width="23.140625" style="8" customWidth="1"/>
    <col min="1272" max="1501" width="9.85546875" style="8"/>
    <col min="1502" max="1502" width="15.85546875" style="8" customWidth="1"/>
    <col min="1503" max="1503" width="37.85546875" style="8" customWidth="1"/>
    <col min="1504" max="1504" width="13" style="8" customWidth="1"/>
    <col min="1505" max="1505" width="12.7109375" style="8" customWidth="1"/>
    <col min="1506" max="1506" width="13.7109375" style="8" customWidth="1"/>
    <col min="1507" max="1507" width="30.42578125" style="8" customWidth="1"/>
    <col min="1508" max="1508" width="11.42578125" style="8" customWidth="1"/>
    <col min="1509" max="1509" width="6.28515625" style="8" customWidth="1"/>
    <col min="1510" max="1510" width="9.140625" style="8" customWidth="1"/>
    <col min="1511" max="1511" width="7.28515625" style="8" customWidth="1"/>
    <col min="1512" max="1512" width="7.85546875" style="8" customWidth="1"/>
    <col min="1513" max="1513" width="11.7109375" style="8" bestFit="1" customWidth="1"/>
    <col min="1514" max="1515" width="13.5703125" style="8" customWidth="1"/>
    <col min="1516" max="1517" width="6.7109375" style="8" customWidth="1"/>
    <col min="1518" max="1518" width="7.7109375" style="8" customWidth="1"/>
    <col min="1519" max="1520" width="6.7109375" style="8" customWidth="1"/>
    <col min="1521" max="1521" width="11.7109375" style="8" customWidth="1"/>
    <col min="1522" max="1523" width="10" style="8" customWidth="1"/>
    <col min="1524" max="1524" width="12" style="8" customWidth="1"/>
    <col min="1525" max="1525" width="9.140625" style="8" customWidth="1"/>
    <col min="1526" max="1526" width="24.5703125" style="8" customWidth="1"/>
    <col min="1527" max="1527" width="23.140625" style="8" customWidth="1"/>
    <col min="1528" max="1757" width="9.85546875" style="8"/>
    <col min="1758" max="1758" width="15.85546875" style="8" customWidth="1"/>
    <col min="1759" max="1759" width="37.85546875" style="8" customWidth="1"/>
    <col min="1760" max="1760" width="13" style="8" customWidth="1"/>
    <col min="1761" max="1761" width="12.7109375" style="8" customWidth="1"/>
    <col min="1762" max="1762" width="13.7109375" style="8" customWidth="1"/>
    <col min="1763" max="1763" width="30.42578125" style="8" customWidth="1"/>
    <col min="1764" max="1764" width="11.42578125" style="8" customWidth="1"/>
    <col min="1765" max="1765" width="6.28515625" style="8" customWidth="1"/>
    <col min="1766" max="1766" width="9.140625" style="8" customWidth="1"/>
    <col min="1767" max="1767" width="7.28515625" style="8" customWidth="1"/>
    <col min="1768" max="1768" width="7.85546875" style="8" customWidth="1"/>
    <col min="1769" max="1769" width="11.7109375" style="8" bestFit="1" customWidth="1"/>
    <col min="1770" max="1771" width="13.5703125" style="8" customWidth="1"/>
    <col min="1772" max="1773" width="6.7109375" style="8" customWidth="1"/>
    <col min="1774" max="1774" width="7.7109375" style="8" customWidth="1"/>
    <col min="1775" max="1776" width="6.7109375" style="8" customWidth="1"/>
    <col min="1777" max="1777" width="11.7109375" style="8" customWidth="1"/>
    <col min="1778" max="1779" width="10" style="8" customWidth="1"/>
    <col min="1780" max="1780" width="12" style="8" customWidth="1"/>
    <col min="1781" max="1781" width="9.140625" style="8" customWidth="1"/>
    <col min="1782" max="1782" width="24.5703125" style="8" customWidth="1"/>
    <col min="1783" max="1783" width="23.140625" style="8" customWidth="1"/>
    <col min="1784" max="2013" width="9.85546875" style="8"/>
    <col min="2014" max="2014" width="15.85546875" style="8" customWidth="1"/>
    <col min="2015" max="2015" width="37.85546875" style="8" customWidth="1"/>
    <col min="2016" max="2016" width="13" style="8" customWidth="1"/>
    <col min="2017" max="2017" width="12.7109375" style="8" customWidth="1"/>
    <col min="2018" max="2018" width="13.7109375" style="8" customWidth="1"/>
    <col min="2019" max="2019" width="30.42578125" style="8" customWidth="1"/>
    <col min="2020" max="2020" width="11.42578125" style="8" customWidth="1"/>
    <col min="2021" max="2021" width="6.28515625" style="8" customWidth="1"/>
    <col min="2022" max="2022" width="9.140625" style="8" customWidth="1"/>
    <col min="2023" max="2023" width="7.28515625" style="8" customWidth="1"/>
    <col min="2024" max="2024" width="7.85546875" style="8" customWidth="1"/>
    <col min="2025" max="2025" width="11.7109375" style="8" bestFit="1" customWidth="1"/>
    <col min="2026" max="2027" width="13.5703125" style="8" customWidth="1"/>
    <col min="2028" max="2029" width="6.7109375" style="8" customWidth="1"/>
    <col min="2030" max="2030" width="7.7109375" style="8" customWidth="1"/>
    <col min="2031" max="2032" width="6.7109375" style="8" customWidth="1"/>
    <col min="2033" max="2033" width="11.7109375" style="8" customWidth="1"/>
    <col min="2034" max="2035" width="10" style="8" customWidth="1"/>
    <col min="2036" max="2036" width="12" style="8" customWidth="1"/>
    <col min="2037" max="2037" width="9.140625" style="8" customWidth="1"/>
    <col min="2038" max="2038" width="24.5703125" style="8" customWidth="1"/>
    <col min="2039" max="2039" width="23.140625" style="8" customWidth="1"/>
    <col min="2040" max="2269" width="9.85546875" style="8"/>
    <col min="2270" max="2270" width="15.85546875" style="8" customWidth="1"/>
    <col min="2271" max="2271" width="37.85546875" style="8" customWidth="1"/>
    <col min="2272" max="2272" width="13" style="8" customWidth="1"/>
    <col min="2273" max="2273" width="12.7109375" style="8" customWidth="1"/>
    <col min="2274" max="2274" width="13.7109375" style="8" customWidth="1"/>
    <col min="2275" max="2275" width="30.42578125" style="8" customWidth="1"/>
    <col min="2276" max="2276" width="11.42578125" style="8" customWidth="1"/>
    <col min="2277" max="2277" width="6.28515625" style="8" customWidth="1"/>
    <col min="2278" max="2278" width="9.140625" style="8" customWidth="1"/>
    <col min="2279" max="2279" width="7.28515625" style="8" customWidth="1"/>
    <col min="2280" max="2280" width="7.85546875" style="8" customWidth="1"/>
    <col min="2281" max="2281" width="11.7109375" style="8" bestFit="1" customWidth="1"/>
    <col min="2282" max="2283" width="13.5703125" style="8" customWidth="1"/>
    <col min="2284" max="2285" width="6.7109375" style="8" customWidth="1"/>
    <col min="2286" max="2286" width="7.7109375" style="8" customWidth="1"/>
    <col min="2287" max="2288" width="6.7109375" style="8" customWidth="1"/>
    <col min="2289" max="2289" width="11.7109375" style="8" customWidth="1"/>
    <col min="2290" max="2291" width="10" style="8" customWidth="1"/>
    <col min="2292" max="2292" width="12" style="8" customWidth="1"/>
    <col min="2293" max="2293" width="9.140625" style="8" customWidth="1"/>
    <col min="2294" max="2294" width="24.5703125" style="8" customWidth="1"/>
    <col min="2295" max="2295" width="23.140625" style="8" customWidth="1"/>
    <col min="2296" max="2525" width="9.85546875" style="8"/>
    <col min="2526" max="2526" width="15.85546875" style="8" customWidth="1"/>
    <col min="2527" max="2527" width="37.85546875" style="8" customWidth="1"/>
    <col min="2528" max="2528" width="13" style="8" customWidth="1"/>
    <col min="2529" max="2529" width="12.7109375" style="8" customWidth="1"/>
    <col min="2530" max="2530" width="13.7109375" style="8" customWidth="1"/>
    <col min="2531" max="2531" width="30.42578125" style="8" customWidth="1"/>
    <col min="2532" max="2532" width="11.42578125" style="8" customWidth="1"/>
    <col min="2533" max="2533" width="6.28515625" style="8" customWidth="1"/>
    <col min="2534" max="2534" width="9.140625" style="8" customWidth="1"/>
    <col min="2535" max="2535" width="7.28515625" style="8" customWidth="1"/>
    <col min="2536" max="2536" width="7.85546875" style="8" customWidth="1"/>
    <col min="2537" max="2537" width="11.7109375" style="8" bestFit="1" customWidth="1"/>
    <col min="2538" max="2539" width="13.5703125" style="8" customWidth="1"/>
    <col min="2540" max="2541" width="6.7109375" style="8" customWidth="1"/>
    <col min="2542" max="2542" width="7.7109375" style="8" customWidth="1"/>
    <col min="2543" max="2544" width="6.7109375" style="8" customWidth="1"/>
    <col min="2545" max="2545" width="11.7109375" style="8" customWidth="1"/>
    <col min="2546" max="2547" width="10" style="8" customWidth="1"/>
    <col min="2548" max="2548" width="12" style="8" customWidth="1"/>
    <col min="2549" max="2549" width="9.140625" style="8" customWidth="1"/>
    <col min="2550" max="2550" width="24.5703125" style="8" customWidth="1"/>
    <col min="2551" max="2551" width="23.140625" style="8" customWidth="1"/>
    <col min="2552" max="2781" width="9.85546875" style="8"/>
    <col min="2782" max="2782" width="15.85546875" style="8" customWidth="1"/>
    <col min="2783" max="2783" width="37.85546875" style="8" customWidth="1"/>
    <col min="2784" max="2784" width="13" style="8" customWidth="1"/>
    <col min="2785" max="2785" width="12.7109375" style="8" customWidth="1"/>
    <col min="2786" max="2786" width="13.7109375" style="8" customWidth="1"/>
    <col min="2787" max="2787" width="30.42578125" style="8" customWidth="1"/>
    <col min="2788" max="2788" width="11.42578125" style="8" customWidth="1"/>
    <col min="2789" max="2789" width="6.28515625" style="8" customWidth="1"/>
    <col min="2790" max="2790" width="9.140625" style="8" customWidth="1"/>
    <col min="2791" max="2791" width="7.28515625" style="8" customWidth="1"/>
    <col min="2792" max="2792" width="7.85546875" style="8" customWidth="1"/>
    <col min="2793" max="2793" width="11.7109375" style="8" bestFit="1" customWidth="1"/>
    <col min="2794" max="2795" width="13.5703125" style="8" customWidth="1"/>
    <col min="2796" max="2797" width="6.7109375" style="8" customWidth="1"/>
    <col min="2798" max="2798" width="7.7109375" style="8" customWidth="1"/>
    <col min="2799" max="2800" width="6.7109375" style="8" customWidth="1"/>
    <col min="2801" max="2801" width="11.7109375" style="8" customWidth="1"/>
    <col min="2802" max="2803" width="10" style="8" customWidth="1"/>
    <col min="2804" max="2804" width="12" style="8" customWidth="1"/>
    <col min="2805" max="2805" width="9.140625" style="8" customWidth="1"/>
    <col min="2806" max="2806" width="24.5703125" style="8" customWidth="1"/>
    <col min="2807" max="2807" width="23.140625" style="8" customWidth="1"/>
    <col min="2808" max="3037" width="9.85546875" style="8"/>
    <col min="3038" max="3038" width="15.85546875" style="8" customWidth="1"/>
    <col min="3039" max="3039" width="37.85546875" style="8" customWidth="1"/>
    <col min="3040" max="3040" width="13" style="8" customWidth="1"/>
    <col min="3041" max="3041" width="12.7109375" style="8" customWidth="1"/>
    <col min="3042" max="3042" width="13.7109375" style="8" customWidth="1"/>
    <col min="3043" max="3043" width="30.42578125" style="8" customWidth="1"/>
    <col min="3044" max="3044" width="11.42578125" style="8" customWidth="1"/>
    <col min="3045" max="3045" width="6.28515625" style="8" customWidth="1"/>
    <col min="3046" max="3046" width="9.140625" style="8" customWidth="1"/>
    <col min="3047" max="3047" width="7.28515625" style="8" customWidth="1"/>
    <col min="3048" max="3048" width="7.85546875" style="8" customWidth="1"/>
    <col min="3049" max="3049" width="11.7109375" style="8" bestFit="1" customWidth="1"/>
    <col min="3050" max="3051" width="13.5703125" style="8" customWidth="1"/>
    <col min="3052" max="3053" width="6.7109375" style="8" customWidth="1"/>
    <col min="3054" max="3054" width="7.7109375" style="8" customWidth="1"/>
    <col min="3055" max="3056" width="6.7109375" style="8" customWidth="1"/>
    <col min="3057" max="3057" width="11.7109375" style="8" customWidth="1"/>
    <col min="3058" max="3059" width="10" style="8" customWidth="1"/>
    <col min="3060" max="3060" width="12" style="8" customWidth="1"/>
    <col min="3061" max="3061" width="9.140625" style="8" customWidth="1"/>
    <col min="3062" max="3062" width="24.5703125" style="8" customWidth="1"/>
    <col min="3063" max="3063" width="23.140625" style="8" customWidth="1"/>
    <col min="3064" max="3293" width="9.85546875" style="8"/>
    <col min="3294" max="3294" width="15.85546875" style="8" customWidth="1"/>
    <col min="3295" max="3295" width="37.85546875" style="8" customWidth="1"/>
    <col min="3296" max="3296" width="13" style="8" customWidth="1"/>
    <col min="3297" max="3297" width="12.7109375" style="8" customWidth="1"/>
    <col min="3298" max="3298" width="13.7109375" style="8" customWidth="1"/>
    <col min="3299" max="3299" width="30.42578125" style="8" customWidth="1"/>
    <col min="3300" max="3300" width="11.42578125" style="8" customWidth="1"/>
    <col min="3301" max="3301" width="6.28515625" style="8" customWidth="1"/>
    <col min="3302" max="3302" width="9.140625" style="8" customWidth="1"/>
    <col min="3303" max="3303" width="7.28515625" style="8" customWidth="1"/>
    <col min="3304" max="3304" width="7.85546875" style="8" customWidth="1"/>
    <col min="3305" max="3305" width="11.7109375" style="8" bestFit="1" customWidth="1"/>
    <col min="3306" max="3307" width="13.5703125" style="8" customWidth="1"/>
    <col min="3308" max="3309" width="6.7109375" style="8" customWidth="1"/>
    <col min="3310" max="3310" width="7.7109375" style="8" customWidth="1"/>
    <col min="3311" max="3312" width="6.7109375" style="8" customWidth="1"/>
    <col min="3313" max="3313" width="11.7109375" style="8" customWidth="1"/>
    <col min="3314" max="3315" width="10" style="8" customWidth="1"/>
    <col min="3316" max="3316" width="12" style="8" customWidth="1"/>
    <col min="3317" max="3317" width="9.140625" style="8" customWidth="1"/>
    <col min="3318" max="3318" width="24.5703125" style="8" customWidth="1"/>
    <col min="3319" max="3319" width="23.140625" style="8" customWidth="1"/>
    <col min="3320" max="3549" width="9.85546875" style="8"/>
    <col min="3550" max="3550" width="15.85546875" style="8" customWidth="1"/>
    <col min="3551" max="3551" width="37.85546875" style="8" customWidth="1"/>
    <col min="3552" max="3552" width="13" style="8" customWidth="1"/>
    <col min="3553" max="3553" width="12.7109375" style="8" customWidth="1"/>
    <col min="3554" max="3554" width="13.7109375" style="8" customWidth="1"/>
    <col min="3555" max="3555" width="30.42578125" style="8" customWidth="1"/>
    <col min="3556" max="3556" width="11.42578125" style="8" customWidth="1"/>
    <col min="3557" max="3557" width="6.28515625" style="8" customWidth="1"/>
    <col min="3558" max="3558" width="9.140625" style="8" customWidth="1"/>
    <col min="3559" max="3559" width="7.28515625" style="8" customWidth="1"/>
    <col min="3560" max="3560" width="7.85546875" style="8" customWidth="1"/>
    <col min="3561" max="3561" width="11.7109375" style="8" bestFit="1" customWidth="1"/>
    <col min="3562" max="3563" width="13.5703125" style="8" customWidth="1"/>
    <col min="3564" max="3565" width="6.7109375" style="8" customWidth="1"/>
    <col min="3566" max="3566" width="7.7109375" style="8" customWidth="1"/>
    <col min="3567" max="3568" width="6.7109375" style="8" customWidth="1"/>
    <col min="3569" max="3569" width="11.7109375" style="8" customWidth="1"/>
    <col min="3570" max="3571" width="10" style="8" customWidth="1"/>
    <col min="3572" max="3572" width="12" style="8" customWidth="1"/>
    <col min="3573" max="3573" width="9.140625" style="8" customWidth="1"/>
    <col min="3574" max="3574" width="24.5703125" style="8" customWidth="1"/>
    <col min="3575" max="3575" width="23.140625" style="8" customWidth="1"/>
    <col min="3576" max="3805" width="9.85546875" style="8"/>
    <col min="3806" max="3806" width="15.85546875" style="8" customWidth="1"/>
    <col min="3807" max="3807" width="37.85546875" style="8" customWidth="1"/>
    <col min="3808" max="3808" width="13" style="8" customWidth="1"/>
    <col min="3809" max="3809" width="12.7109375" style="8" customWidth="1"/>
    <col min="3810" max="3810" width="13.7109375" style="8" customWidth="1"/>
    <col min="3811" max="3811" width="30.42578125" style="8" customWidth="1"/>
    <col min="3812" max="3812" width="11.42578125" style="8" customWidth="1"/>
    <col min="3813" max="3813" width="6.28515625" style="8" customWidth="1"/>
    <col min="3814" max="3814" width="9.140625" style="8" customWidth="1"/>
    <col min="3815" max="3815" width="7.28515625" style="8" customWidth="1"/>
    <col min="3816" max="3816" width="7.85546875" style="8" customWidth="1"/>
    <col min="3817" max="3817" width="11.7109375" style="8" bestFit="1" customWidth="1"/>
    <col min="3818" max="3819" width="13.5703125" style="8" customWidth="1"/>
    <col min="3820" max="3821" width="6.7109375" style="8" customWidth="1"/>
    <col min="3822" max="3822" width="7.7109375" style="8" customWidth="1"/>
    <col min="3823" max="3824" width="6.7109375" style="8" customWidth="1"/>
    <col min="3825" max="3825" width="11.7109375" style="8" customWidth="1"/>
    <col min="3826" max="3827" width="10" style="8" customWidth="1"/>
    <col min="3828" max="3828" width="12" style="8" customWidth="1"/>
    <col min="3829" max="3829" width="9.140625" style="8" customWidth="1"/>
    <col min="3830" max="3830" width="24.5703125" style="8" customWidth="1"/>
    <col min="3831" max="3831" width="23.140625" style="8" customWidth="1"/>
    <col min="3832" max="4061" width="9.85546875" style="8"/>
    <col min="4062" max="4062" width="15.85546875" style="8" customWidth="1"/>
    <col min="4063" max="4063" width="37.85546875" style="8" customWidth="1"/>
    <col min="4064" max="4064" width="13" style="8" customWidth="1"/>
    <col min="4065" max="4065" width="12.7109375" style="8" customWidth="1"/>
    <col min="4066" max="4066" width="13.7109375" style="8" customWidth="1"/>
    <col min="4067" max="4067" width="30.42578125" style="8" customWidth="1"/>
    <col min="4068" max="4068" width="11.42578125" style="8" customWidth="1"/>
    <col min="4069" max="4069" width="6.28515625" style="8" customWidth="1"/>
    <col min="4070" max="4070" width="9.140625" style="8" customWidth="1"/>
    <col min="4071" max="4071" width="7.28515625" style="8" customWidth="1"/>
    <col min="4072" max="4072" width="7.85546875" style="8" customWidth="1"/>
    <col min="4073" max="4073" width="11.7109375" style="8" bestFit="1" customWidth="1"/>
    <col min="4074" max="4075" width="13.5703125" style="8" customWidth="1"/>
    <col min="4076" max="4077" width="6.7109375" style="8" customWidth="1"/>
    <col min="4078" max="4078" width="7.7109375" style="8" customWidth="1"/>
    <col min="4079" max="4080" width="6.7109375" style="8" customWidth="1"/>
    <col min="4081" max="4081" width="11.7109375" style="8" customWidth="1"/>
    <col min="4082" max="4083" width="10" style="8" customWidth="1"/>
    <col min="4084" max="4084" width="12" style="8" customWidth="1"/>
    <col min="4085" max="4085" width="9.140625" style="8" customWidth="1"/>
    <col min="4086" max="4086" width="24.5703125" style="8" customWidth="1"/>
    <col min="4087" max="4087" width="23.140625" style="8" customWidth="1"/>
    <col min="4088" max="4317" width="9.85546875" style="8"/>
    <col min="4318" max="4318" width="15.85546875" style="8" customWidth="1"/>
    <col min="4319" max="4319" width="37.85546875" style="8" customWidth="1"/>
    <col min="4320" max="4320" width="13" style="8" customWidth="1"/>
    <col min="4321" max="4321" width="12.7109375" style="8" customWidth="1"/>
    <col min="4322" max="4322" width="13.7109375" style="8" customWidth="1"/>
    <col min="4323" max="4323" width="30.42578125" style="8" customWidth="1"/>
    <col min="4324" max="4324" width="11.42578125" style="8" customWidth="1"/>
    <col min="4325" max="4325" width="6.28515625" style="8" customWidth="1"/>
    <col min="4326" max="4326" width="9.140625" style="8" customWidth="1"/>
    <col min="4327" max="4327" width="7.28515625" style="8" customWidth="1"/>
    <col min="4328" max="4328" width="7.85546875" style="8" customWidth="1"/>
    <col min="4329" max="4329" width="11.7109375" style="8" bestFit="1" customWidth="1"/>
    <col min="4330" max="4331" width="13.5703125" style="8" customWidth="1"/>
    <col min="4332" max="4333" width="6.7109375" style="8" customWidth="1"/>
    <col min="4334" max="4334" width="7.7109375" style="8" customWidth="1"/>
    <col min="4335" max="4336" width="6.7109375" style="8" customWidth="1"/>
    <col min="4337" max="4337" width="11.7109375" style="8" customWidth="1"/>
    <col min="4338" max="4339" width="10" style="8" customWidth="1"/>
    <col min="4340" max="4340" width="12" style="8" customWidth="1"/>
    <col min="4341" max="4341" width="9.140625" style="8" customWidth="1"/>
    <col min="4342" max="4342" width="24.5703125" style="8" customWidth="1"/>
    <col min="4343" max="4343" width="23.140625" style="8" customWidth="1"/>
    <col min="4344" max="4573" width="9.85546875" style="8"/>
    <col min="4574" max="4574" width="15.85546875" style="8" customWidth="1"/>
    <col min="4575" max="4575" width="37.85546875" style="8" customWidth="1"/>
    <col min="4576" max="4576" width="13" style="8" customWidth="1"/>
    <col min="4577" max="4577" width="12.7109375" style="8" customWidth="1"/>
    <col min="4578" max="4578" width="13.7109375" style="8" customWidth="1"/>
    <col min="4579" max="4579" width="30.42578125" style="8" customWidth="1"/>
    <col min="4580" max="4580" width="11.42578125" style="8" customWidth="1"/>
    <col min="4581" max="4581" width="6.28515625" style="8" customWidth="1"/>
    <col min="4582" max="4582" width="9.140625" style="8" customWidth="1"/>
    <col min="4583" max="4583" width="7.28515625" style="8" customWidth="1"/>
    <col min="4584" max="4584" width="7.85546875" style="8" customWidth="1"/>
    <col min="4585" max="4585" width="11.7109375" style="8" bestFit="1" customWidth="1"/>
    <col min="4586" max="4587" width="13.5703125" style="8" customWidth="1"/>
    <col min="4588" max="4589" width="6.7109375" style="8" customWidth="1"/>
    <col min="4590" max="4590" width="7.7109375" style="8" customWidth="1"/>
    <col min="4591" max="4592" width="6.7109375" style="8" customWidth="1"/>
    <col min="4593" max="4593" width="11.7109375" style="8" customWidth="1"/>
    <col min="4594" max="4595" width="10" style="8" customWidth="1"/>
    <col min="4596" max="4596" width="12" style="8" customWidth="1"/>
    <col min="4597" max="4597" width="9.140625" style="8" customWidth="1"/>
    <col min="4598" max="4598" width="24.5703125" style="8" customWidth="1"/>
    <col min="4599" max="4599" width="23.140625" style="8" customWidth="1"/>
    <col min="4600" max="4829" width="9.85546875" style="8"/>
    <col min="4830" max="4830" width="15.85546875" style="8" customWidth="1"/>
    <col min="4831" max="4831" width="37.85546875" style="8" customWidth="1"/>
    <col min="4832" max="4832" width="13" style="8" customWidth="1"/>
    <col min="4833" max="4833" width="12.7109375" style="8" customWidth="1"/>
    <col min="4834" max="4834" width="13.7109375" style="8" customWidth="1"/>
    <col min="4835" max="4835" width="30.42578125" style="8" customWidth="1"/>
    <col min="4836" max="4836" width="11.42578125" style="8" customWidth="1"/>
    <col min="4837" max="4837" width="6.28515625" style="8" customWidth="1"/>
    <col min="4838" max="4838" width="9.140625" style="8" customWidth="1"/>
    <col min="4839" max="4839" width="7.28515625" style="8" customWidth="1"/>
    <col min="4840" max="4840" width="7.85546875" style="8" customWidth="1"/>
    <col min="4841" max="4841" width="11.7109375" style="8" bestFit="1" customWidth="1"/>
    <col min="4842" max="4843" width="13.5703125" style="8" customWidth="1"/>
    <col min="4844" max="4845" width="6.7109375" style="8" customWidth="1"/>
    <col min="4846" max="4846" width="7.7109375" style="8" customWidth="1"/>
    <col min="4847" max="4848" width="6.7109375" style="8" customWidth="1"/>
    <col min="4849" max="4849" width="11.7109375" style="8" customWidth="1"/>
    <col min="4850" max="4851" width="10" style="8" customWidth="1"/>
    <col min="4852" max="4852" width="12" style="8" customWidth="1"/>
    <col min="4853" max="4853" width="9.140625" style="8" customWidth="1"/>
    <col min="4854" max="4854" width="24.5703125" style="8" customWidth="1"/>
    <col min="4855" max="4855" width="23.140625" style="8" customWidth="1"/>
    <col min="4856" max="5085" width="9.85546875" style="8"/>
    <col min="5086" max="5086" width="15.85546875" style="8" customWidth="1"/>
    <col min="5087" max="5087" width="37.85546875" style="8" customWidth="1"/>
    <col min="5088" max="5088" width="13" style="8" customWidth="1"/>
    <col min="5089" max="5089" width="12.7109375" style="8" customWidth="1"/>
    <col min="5090" max="5090" width="13.7109375" style="8" customWidth="1"/>
    <col min="5091" max="5091" width="30.42578125" style="8" customWidth="1"/>
    <col min="5092" max="5092" width="11.42578125" style="8" customWidth="1"/>
    <col min="5093" max="5093" width="6.28515625" style="8" customWidth="1"/>
    <col min="5094" max="5094" width="9.140625" style="8" customWidth="1"/>
    <col min="5095" max="5095" width="7.28515625" style="8" customWidth="1"/>
    <col min="5096" max="5096" width="7.85546875" style="8" customWidth="1"/>
    <col min="5097" max="5097" width="11.7109375" style="8" bestFit="1" customWidth="1"/>
    <col min="5098" max="5099" width="13.5703125" style="8" customWidth="1"/>
    <col min="5100" max="5101" width="6.7109375" style="8" customWidth="1"/>
    <col min="5102" max="5102" width="7.7109375" style="8" customWidth="1"/>
    <col min="5103" max="5104" width="6.7109375" style="8" customWidth="1"/>
    <col min="5105" max="5105" width="11.7109375" style="8" customWidth="1"/>
    <col min="5106" max="5107" width="10" style="8" customWidth="1"/>
    <col min="5108" max="5108" width="12" style="8" customWidth="1"/>
    <col min="5109" max="5109" width="9.140625" style="8" customWidth="1"/>
    <col min="5110" max="5110" width="24.5703125" style="8" customWidth="1"/>
    <col min="5111" max="5111" width="23.140625" style="8" customWidth="1"/>
    <col min="5112" max="5341" width="9.85546875" style="8"/>
    <col min="5342" max="5342" width="15.85546875" style="8" customWidth="1"/>
    <col min="5343" max="5343" width="37.85546875" style="8" customWidth="1"/>
    <col min="5344" max="5344" width="13" style="8" customWidth="1"/>
    <col min="5345" max="5345" width="12.7109375" style="8" customWidth="1"/>
    <col min="5346" max="5346" width="13.7109375" style="8" customWidth="1"/>
    <col min="5347" max="5347" width="30.42578125" style="8" customWidth="1"/>
    <col min="5348" max="5348" width="11.42578125" style="8" customWidth="1"/>
    <col min="5349" max="5349" width="6.28515625" style="8" customWidth="1"/>
    <col min="5350" max="5350" width="9.140625" style="8" customWidth="1"/>
    <col min="5351" max="5351" width="7.28515625" style="8" customWidth="1"/>
    <col min="5352" max="5352" width="7.85546875" style="8" customWidth="1"/>
    <col min="5353" max="5353" width="11.7109375" style="8" bestFit="1" customWidth="1"/>
    <col min="5354" max="5355" width="13.5703125" style="8" customWidth="1"/>
    <col min="5356" max="5357" width="6.7109375" style="8" customWidth="1"/>
    <col min="5358" max="5358" width="7.7109375" style="8" customWidth="1"/>
    <col min="5359" max="5360" width="6.7109375" style="8" customWidth="1"/>
    <col min="5361" max="5361" width="11.7109375" style="8" customWidth="1"/>
    <col min="5362" max="5363" width="10" style="8" customWidth="1"/>
    <col min="5364" max="5364" width="12" style="8" customWidth="1"/>
    <col min="5365" max="5365" width="9.140625" style="8" customWidth="1"/>
    <col min="5366" max="5366" width="24.5703125" style="8" customWidth="1"/>
    <col min="5367" max="5367" width="23.140625" style="8" customWidth="1"/>
    <col min="5368" max="5597" width="9.85546875" style="8"/>
    <col min="5598" max="5598" width="15.85546875" style="8" customWidth="1"/>
    <col min="5599" max="5599" width="37.85546875" style="8" customWidth="1"/>
    <col min="5600" max="5600" width="13" style="8" customWidth="1"/>
    <col min="5601" max="5601" width="12.7109375" style="8" customWidth="1"/>
    <col min="5602" max="5602" width="13.7109375" style="8" customWidth="1"/>
    <col min="5603" max="5603" width="30.42578125" style="8" customWidth="1"/>
    <col min="5604" max="5604" width="11.42578125" style="8" customWidth="1"/>
    <col min="5605" max="5605" width="6.28515625" style="8" customWidth="1"/>
    <col min="5606" max="5606" width="9.140625" style="8" customWidth="1"/>
    <col min="5607" max="5607" width="7.28515625" style="8" customWidth="1"/>
    <col min="5608" max="5608" width="7.85546875" style="8" customWidth="1"/>
    <col min="5609" max="5609" width="11.7109375" style="8" bestFit="1" customWidth="1"/>
    <col min="5610" max="5611" width="13.5703125" style="8" customWidth="1"/>
    <col min="5612" max="5613" width="6.7109375" style="8" customWidth="1"/>
    <col min="5614" max="5614" width="7.7109375" style="8" customWidth="1"/>
    <col min="5615" max="5616" width="6.7109375" style="8" customWidth="1"/>
    <col min="5617" max="5617" width="11.7109375" style="8" customWidth="1"/>
    <col min="5618" max="5619" width="10" style="8" customWidth="1"/>
    <col min="5620" max="5620" width="12" style="8" customWidth="1"/>
    <col min="5621" max="5621" width="9.140625" style="8" customWidth="1"/>
    <col min="5622" max="5622" width="24.5703125" style="8" customWidth="1"/>
    <col min="5623" max="5623" width="23.140625" style="8" customWidth="1"/>
    <col min="5624" max="5853" width="9.85546875" style="8"/>
    <col min="5854" max="5854" width="15.85546875" style="8" customWidth="1"/>
    <col min="5855" max="5855" width="37.85546875" style="8" customWidth="1"/>
    <col min="5856" max="5856" width="13" style="8" customWidth="1"/>
    <col min="5857" max="5857" width="12.7109375" style="8" customWidth="1"/>
    <col min="5858" max="5858" width="13.7109375" style="8" customWidth="1"/>
    <col min="5859" max="5859" width="30.42578125" style="8" customWidth="1"/>
    <col min="5860" max="5860" width="11.42578125" style="8" customWidth="1"/>
    <col min="5861" max="5861" width="6.28515625" style="8" customWidth="1"/>
    <col min="5862" max="5862" width="9.140625" style="8" customWidth="1"/>
    <col min="5863" max="5863" width="7.28515625" style="8" customWidth="1"/>
    <col min="5864" max="5864" width="7.85546875" style="8" customWidth="1"/>
    <col min="5865" max="5865" width="11.7109375" style="8" bestFit="1" customWidth="1"/>
    <col min="5866" max="5867" width="13.5703125" style="8" customWidth="1"/>
    <col min="5868" max="5869" width="6.7109375" style="8" customWidth="1"/>
    <col min="5870" max="5870" width="7.7109375" style="8" customWidth="1"/>
    <col min="5871" max="5872" width="6.7109375" style="8" customWidth="1"/>
    <col min="5873" max="5873" width="11.7109375" style="8" customWidth="1"/>
    <col min="5874" max="5875" width="10" style="8" customWidth="1"/>
    <col min="5876" max="5876" width="12" style="8" customWidth="1"/>
    <col min="5877" max="5877" width="9.140625" style="8" customWidth="1"/>
    <col min="5878" max="5878" width="24.5703125" style="8" customWidth="1"/>
    <col min="5879" max="5879" width="23.140625" style="8" customWidth="1"/>
    <col min="5880" max="6109" width="9.85546875" style="8"/>
    <col min="6110" max="6110" width="15.85546875" style="8" customWidth="1"/>
    <col min="6111" max="6111" width="37.85546875" style="8" customWidth="1"/>
    <col min="6112" max="6112" width="13" style="8" customWidth="1"/>
    <col min="6113" max="6113" width="12.7109375" style="8" customWidth="1"/>
    <col min="6114" max="6114" width="13.7109375" style="8" customWidth="1"/>
    <col min="6115" max="6115" width="30.42578125" style="8" customWidth="1"/>
    <col min="6116" max="6116" width="11.42578125" style="8" customWidth="1"/>
    <col min="6117" max="6117" width="6.28515625" style="8" customWidth="1"/>
    <col min="6118" max="6118" width="9.140625" style="8" customWidth="1"/>
    <col min="6119" max="6119" width="7.28515625" style="8" customWidth="1"/>
    <col min="6120" max="6120" width="7.85546875" style="8" customWidth="1"/>
    <col min="6121" max="6121" width="11.7109375" style="8" bestFit="1" customWidth="1"/>
    <col min="6122" max="6123" width="13.5703125" style="8" customWidth="1"/>
    <col min="6124" max="6125" width="6.7109375" style="8" customWidth="1"/>
    <col min="6126" max="6126" width="7.7109375" style="8" customWidth="1"/>
    <col min="6127" max="6128" width="6.7109375" style="8" customWidth="1"/>
    <col min="6129" max="6129" width="11.7109375" style="8" customWidth="1"/>
    <col min="6130" max="6131" width="10" style="8" customWidth="1"/>
    <col min="6132" max="6132" width="12" style="8" customWidth="1"/>
    <col min="6133" max="6133" width="9.140625" style="8" customWidth="1"/>
    <col min="6134" max="6134" width="24.5703125" style="8" customWidth="1"/>
    <col min="6135" max="6135" width="23.140625" style="8" customWidth="1"/>
    <col min="6136" max="6365" width="9.85546875" style="8"/>
    <col min="6366" max="6366" width="15.85546875" style="8" customWidth="1"/>
    <col min="6367" max="6367" width="37.85546875" style="8" customWidth="1"/>
    <col min="6368" max="6368" width="13" style="8" customWidth="1"/>
    <col min="6369" max="6369" width="12.7109375" style="8" customWidth="1"/>
    <col min="6370" max="6370" width="13.7109375" style="8" customWidth="1"/>
    <col min="6371" max="6371" width="30.42578125" style="8" customWidth="1"/>
    <col min="6372" max="6372" width="11.42578125" style="8" customWidth="1"/>
    <col min="6373" max="6373" width="6.28515625" style="8" customWidth="1"/>
    <col min="6374" max="6374" width="9.140625" style="8" customWidth="1"/>
    <col min="6375" max="6375" width="7.28515625" style="8" customWidth="1"/>
    <col min="6376" max="6376" width="7.85546875" style="8" customWidth="1"/>
    <col min="6377" max="6377" width="11.7109375" style="8" bestFit="1" customWidth="1"/>
    <col min="6378" max="6379" width="13.5703125" style="8" customWidth="1"/>
    <col min="6380" max="6381" width="6.7109375" style="8" customWidth="1"/>
    <col min="6382" max="6382" width="7.7109375" style="8" customWidth="1"/>
    <col min="6383" max="6384" width="6.7109375" style="8" customWidth="1"/>
    <col min="6385" max="6385" width="11.7109375" style="8" customWidth="1"/>
    <col min="6386" max="6387" width="10" style="8" customWidth="1"/>
    <col min="6388" max="6388" width="12" style="8" customWidth="1"/>
    <col min="6389" max="6389" width="9.140625" style="8" customWidth="1"/>
    <col min="6390" max="6390" width="24.5703125" style="8" customWidth="1"/>
    <col min="6391" max="6391" width="23.140625" style="8" customWidth="1"/>
    <col min="6392" max="6621" width="9.85546875" style="8"/>
    <col min="6622" max="6622" width="15.85546875" style="8" customWidth="1"/>
    <col min="6623" max="6623" width="37.85546875" style="8" customWidth="1"/>
    <col min="6624" max="6624" width="13" style="8" customWidth="1"/>
    <col min="6625" max="6625" width="12.7109375" style="8" customWidth="1"/>
    <col min="6626" max="6626" width="13.7109375" style="8" customWidth="1"/>
    <col min="6627" max="6627" width="30.42578125" style="8" customWidth="1"/>
    <col min="6628" max="6628" width="11.42578125" style="8" customWidth="1"/>
    <col min="6629" max="6629" width="6.28515625" style="8" customWidth="1"/>
    <col min="6630" max="6630" width="9.140625" style="8" customWidth="1"/>
    <col min="6631" max="6631" width="7.28515625" style="8" customWidth="1"/>
    <col min="6632" max="6632" width="7.85546875" style="8" customWidth="1"/>
    <col min="6633" max="6633" width="11.7109375" style="8" bestFit="1" customWidth="1"/>
    <col min="6634" max="6635" width="13.5703125" style="8" customWidth="1"/>
    <col min="6636" max="6637" width="6.7109375" style="8" customWidth="1"/>
    <col min="6638" max="6638" width="7.7109375" style="8" customWidth="1"/>
    <col min="6639" max="6640" width="6.7109375" style="8" customWidth="1"/>
    <col min="6641" max="6641" width="11.7109375" style="8" customWidth="1"/>
    <col min="6642" max="6643" width="10" style="8" customWidth="1"/>
    <col min="6644" max="6644" width="12" style="8" customWidth="1"/>
    <col min="6645" max="6645" width="9.140625" style="8" customWidth="1"/>
    <col min="6646" max="6646" width="24.5703125" style="8" customWidth="1"/>
    <col min="6647" max="6647" width="23.140625" style="8" customWidth="1"/>
    <col min="6648" max="6877" width="9.85546875" style="8"/>
    <col min="6878" max="6878" width="15.85546875" style="8" customWidth="1"/>
    <col min="6879" max="6879" width="37.85546875" style="8" customWidth="1"/>
    <col min="6880" max="6880" width="13" style="8" customWidth="1"/>
    <col min="6881" max="6881" width="12.7109375" style="8" customWidth="1"/>
    <col min="6882" max="6882" width="13.7109375" style="8" customWidth="1"/>
    <col min="6883" max="6883" width="30.42578125" style="8" customWidth="1"/>
    <col min="6884" max="6884" width="11.42578125" style="8" customWidth="1"/>
    <col min="6885" max="6885" width="6.28515625" style="8" customWidth="1"/>
    <col min="6886" max="6886" width="9.140625" style="8" customWidth="1"/>
    <col min="6887" max="6887" width="7.28515625" style="8" customWidth="1"/>
    <col min="6888" max="6888" width="7.85546875" style="8" customWidth="1"/>
    <col min="6889" max="6889" width="11.7109375" style="8" bestFit="1" customWidth="1"/>
    <col min="6890" max="6891" width="13.5703125" style="8" customWidth="1"/>
    <col min="6892" max="6893" width="6.7109375" style="8" customWidth="1"/>
    <col min="6894" max="6894" width="7.7109375" style="8" customWidth="1"/>
    <col min="6895" max="6896" width="6.7109375" style="8" customWidth="1"/>
    <col min="6897" max="6897" width="11.7109375" style="8" customWidth="1"/>
    <col min="6898" max="6899" width="10" style="8" customWidth="1"/>
    <col min="6900" max="6900" width="12" style="8" customWidth="1"/>
    <col min="6901" max="6901" width="9.140625" style="8" customWidth="1"/>
    <col min="6902" max="6902" width="24.5703125" style="8" customWidth="1"/>
    <col min="6903" max="6903" width="23.140625" style="8" customWidth="1"/>
    <col min="6904" max="7133" width="9.85546875" style="8"/>
    <col min="7134" max="7134" width="15.85546875" style="8" customWidth="1"/>
    <col min="7135" max="7135" width="37.85546875" style="8" customWidth="1"/>
    <col min="7136" max="7136" width="13" style="8" customWidth="1"/>
    <col min="7137" max="7137" width="12.7109375" style="8" customWidth="1"/>
    <col min="7138" max="7138" width="13.7109375" style="8" customWidth="1"/>
    <col min="7139" max="7139" width="30.42578125" style="8" customWidth="1"/>
    <col min="7140" max="7140" width="11.42578125" style="8" customWidth="1"/>
    <col min="7141" max="7141" width="6.28515625" style="8" customWidth="1"/>
    <col min="7142" max="7142" width="9.140625" style="8" customWidth="1"/>
    <col min="7143" max="7143" width="7.28515625" style="8" customWidth="1"/>
    <col min="7144" max="7144" width="7.85546875" style="8" customWidth="1"/>
    <col min="7145" max="7145" width="11.7109375" style="8" bestFit="1" customWidth="1"/>
    <col min="7146" max="7147" width="13.5703125" style="8" customWidth="1"/>
    <col min="7148" max="7149" width="6.7109375" style="8" customWidth="1"/>
    <col min="7150" max="7150" width="7.7109375" style="8" customWidth="1"/>
    <col min="7151" max="7152" width="6.7109375" style="8" customWidth="1"/>
    <col min="7153" max="7153" width="11.7109375" style="8" customWidth="1"/>
    <col min="7154" max="7155" width="10" style="8" customWidth="1"/>
    <col min="7156" max="7156" width="12" style="8" customWidth="1"/>
    <col min="7157" max="7157" width="9.140625" style="8" customWidth="1"/>
    <col min="7158" max="7158" width="24.5703125" style="8" customWidth="1"/>
    <col min="7159" max="7159" width="23.140625" style="8" customWidth="1"/>
    <col min="7160" max="7389" width="9.85546875" style="8"/>
    <col min="7390" max="7390" width="15.85546875" style="8" customWidth="1"/>
    <col min="7391" max="7391" width="37.85546875" style="8" customWidth="1"/>
    <col min="7392" max="7392" width="13" style="8" customWidth="1"/>
    <col min="7393" max="7393" width="12.7109375" style="8" customWidth="1"/>
    <col min="7394" max="7394" width="13.7109375" style="8" customWidth="1"/>
    <col min="7395" max="7395" width="30.42578125" style="8" customWidth="1"/>
    <col min="7396" max="7396" width="11.42578125" style="8" customWidth="1"/>
    <col min="7397" max="7397" width="6.28515625" style="8" customWidth="1"/>
    <col min="7398" max="7398" width="9.140625" style="8" customWidth="1"/>
    <col min="7399" max="7399" width="7.28515625" style="8" customWidth="1"/>
    <col min="7400" max="7400" width="7.85546875" style="8" customWidth="1"/>
    <col min="7401" max="7401" width="11.7109375" style="8" bestFit="1" customWidth="1"/>
    <col min="7402" max="7403" width="13.5703125" style="8" customWidth="1"/>
    <col min="7404" max="7405" width="6.7109375" style="8" customWidth="1"/>
    <col min="7406" max="7406" width="7.7109375" style="8" customWidth="1"/>
    <col min="7407" max="7408" width="6.7109375" style="8" customWidth="1"/>
    <col min="7409" max="7409" width="11.7109375" style="8" customWidth="1"/>
    <col min="7410" max="7411" width="10" style="8" customWidth="1"/>
    <col min="7412" max="7412" width="12" style="8" customWidth="1"/>
    <col min="7413" max="7413" width="9.140625" style="8" customWidth="1"/>
    <col min="7414" max="7414" width="24.5703125" style="8" customWidth="1"/>
    <col min="7415" max="7415" width="23.140625" style="8" customWidth="1"/>
    <col min="7416" max="7645" width="9.85546875" style="8"/>
    <col min="7646" max="7646" width="15.85546875" style="8" customWidth="1"/>
    <col min="7647" max="7647" width="37.85546875" style="8" customWidth="1"/>
    <col min="7648" max="7648" width="13" style="8" customWidth="1"/>
    <col min="7649" max="7649" width="12.7109375" style="8" customWidth="1"/>
    <col min="7650" max="7650" width="13.7109375" style="8" customWidth="1"/>
    <col min="7651" max="7651" width="30.42578125" style="8" customWidth="1"/>
    <col min="7652" max="7652" width="11.42578125" style="8" customWidth="1"/>
    <col min="7653" max="7653" width="6.28515625" style="8" customWidth="1"/>
    <col min="7654" max="7654" width="9.140625" style="8" customWidth="1"/>
    <col min="7655" max="7655" width="7.28515625" style="8" customWidth="1"/>
    <col min="7656" max="7656" width="7.85546875" style="8" customWidth="1"/>
    <col min="7657" max="7657" width="11.7109375" style="8" bestFit="1" customWidth="1"/>
    <col min="7658" max="7659" width="13.5703125" style="8" customWidth="1"/>
    <col min="7660" max="7661" width="6.7109375" style="8" customWidth="1"/>
    <col min="7662" max="7662" width="7.7109375" style="8" customWidth="1"/>
    <col min="7663" max="7664" width="6.7109375" style="8" customWidth="1"/>
    <col min="7665" max="7665" width="11.7109375" style="8" customWidth="1"/>
    <col min="7666" max="7667" width="10" style="8" customWidth="1"/>
    <col min="7668" max="7668" width="12" style="8" customWidth="1"/>
    <col min="7669" max="7669" width="9.140625" style="8" customWidth="1"/>
    <col min="7670" max="7670" width="24.5703125" style="8" customWidth="1"/>
    <col min="7671" max="7671" width="23.140625" style="8" customWidth="1"/>
    <col min="7672" max="7901" width="9.85546875" style="8"/>
    <col min="7902" max="7902" width="15.85546875" style="8" customWidth="1"/>
    <col min="7903" max="7903" width="37.85546875" style="8" customWidth="1"/>
    <col min="7904" max="7904" width="13" style="8" customWidth="1"/>
    <col min="7905" max="7905" width="12.7109375" style="8" customWidth="1"/>
    <col min="7906" max="7906" width="13.7109375" style="8" customWidth="1"/>
    <col min="7907" max="7907" width="30.42578125" style="8" customWidth="1"/>
    <col min="7908" max="7908" width="11.42578125" style="8" customWidth="1"/>
    <col min="7909" max="7909" width="6.28515625" style="8" customWidth="1"/>
    <col min="7910" max="7910" width="9.140625" style="8" customWidth="1"/>
    <col min="7911" max="7911" width="7.28515625" style="8" customWidth="1"/>
    <col min="7912" max="7912" width="7.85546875" style="8" customWidth="1"/>
    <col min="7913" max="7913" width="11.7109375" style="8" bestFit="1" customWidth="1"/>
    <col min="7914" max="7915" width="13.5703125" style="8" customWidth="1"/>
    <col min="7916" max="7917" width="6.7109375" style="8" customWidth="1"/>
    <col min="7918" max="7918" width="7.7109375" style="8" customWidth="1"/>
    <col min="7919" max="7920" width="6.7109375" style="8" customWidth="1"/>
    <col min="7921" max="7921" width="11.7109375" style="8" customWidth="1"/>
    <col min="7922" max="7923" width="10" style="8" customWidth="1"/>
    <col min="7924" max="7924" width="12" style="8" customWidth="1"/>
    <col min="7925" max="7925" width="9.140625" style="8" customWidth="1"/>
    <col min="7926" max="7926" width="24.5703125" style="8" customWidth="1"/>
    <col min="7927" max="7927" width="23.140625" style="8" customWidth="1"/>
    <col min="7928" max="8157" width="9.85546875" style="8"/>
    <col min="8158" max="8158" width="15.85546875" style="8" customWidth="1"/>
    <col min="8159" max="8159" width="37.85546875" style="8" customWidth="1"/>
    <col min="8160" max="8160" width="13" style="8" customWidth="1"/>
    <col min="8161" max="8161" width="12.7109375" style="8" customWidth="1"/>
    <col min="8162" max="8162" width="13.7109375" style="8" customWidth="1"/>
    <col min="8163" max="8163" width="30.42578125" style="8" customWidth="1"/>
    <col min="8164" max="8164" width="11.42578125" style="8" customWidth="1"/>
    <col min="8165" max="8165" width="6.28515625" style="8" customWidth="1"/>
    <col min="8166" max="8166" width="9.140625" style="8" customWidth="1"/>
    <col min="8167" max="8167" width="7.28515625" style="8" customWidth="1"/>
    <col min="8168" max="8168" width="7.85546875" style="8" customWidth="1"/>
    <col min="8169" max="8169" width="11.7109375" style="8" bestFit="1" customWidth="1"/>
    <col min="8170" max="8171" width="13.5703125" style="8" customWidth="1"/>
    <col min="8172" max="8173" width="6.7109375" style="8" customWidth="1"/>
    <col min="8174" max="8174" width="7.7109375" style="8" customWidth="1"/>
    <col min="8175" max="8176" width="6.7109375" style="8" customWidth="1"/>
    <col min="8177" max="8177" width="11.7109375" style="8" customWidth="1"/>
    <col min="8178" max="8179" width="10" style="8" customWidth="1"/>
    <col min="8180" max="8180" width="12" style="8" customWidth="1"/>
    <col min="8181" max="8181" width="9.140625" style="8" customWidth="1"/>
    <col min="8182" max="8182" width="24.5703125" style="8" customWidth="1"/>
    <col min="8183" max="8183" width="23.140625" style="8" customWidth="1"/>
    <col min="8184" max="8413" width="9.85546875" style="8"/>
    <col min="8414" max="8414" width="15.85546875" style="8" customWidth="1"/>
    <col min="8415" max="8415" width="37.85546875" style="8" customWidth="1"/>
    <col min="8416" max="8416" width="13" style="8" customWidth="1"/>
    <col min="8417" max="8417" width="12.7109375" style="8" customWidth="1"/>
    <col min="8418" max="8418" width="13.7109375" style="8" customWidth="1"/>
    <col min="8419" max="8419" width="30.42578125" style="8" customWidth="1"/>
    <col min="8420" max="8420" width="11.42578125" style="8" customWidth="1"/>
    <col min="8421" max="8421" width="6.28515625" style="8" customWidth="1"/>
    <col min="8422" max="8422" width="9.140625" style="8" customWidth="1"/>
    <col min="8423" max="8423" width="7.28515625" style="8" customWidth="1"/>
    <col min="8424" max="8424" width="7.85546875" style="8" customWidth="1"/>
    <col min="8425" max="8425" width="11.7109375" style="8" bestFit="1" customWidth="1"/>
    <col min="8426" max="8427" width="13.5703125" style="8" customWidth="1"/>
    <col min="8428" max="8429" width="6.7109375" style="8" customWidth="1"/>
    <col min="8430" max="8430" width="7.7109375" style="8" customWidth="1"/>
    <col min="8431" max="8432" width="6.7109375" style="8" customWidth="1"/>
    <col min="8433" max="8433" width="11.7109375" style="8" customWidth="1"/>
    <col min="8434" max="8435" width="10" style="8" customWidth="1"/>
    <col min="8436" max="8436" width="12" style="8" customWidth="1"/>
    <col min="8437" max="8437" width="9.140625" style="8" customWidth="1"/>
    <col min="8438" max="8438" width="24.5703125" style="8" customWidth="1"/>
    <col min="8439" max="8439" width="23.140625" style="8" customWidth="1"/>
    <col min="8440" max="8669" width="9.85546875" style="8"/>
    <col min="8670" max="8670" width="15.85546875" style="8" customWidth="1"/>
    <col min="8671" max="8671" width="37.85546875" style="8" customWidth="1"/>
    <col min="8672" max="8672" width="13" style="8" customWidth="1"/>
    <col min="8673" max="8673" width="12.7109375" style="8" customWidth="1"/>
    <col min="8674" max="8674" width="13.7109375" style="8" customWidth="1"/>
    <col min="8675" max="8675" width="30.42578125" style="8" customWidth="1"/>
    <col min="8676" max="8676" width="11.42578125" style="8" customWidth="1"/>
    <col min="8677" max="8677" width="6.28515625" style="8" customWidth="1"/>
    <col min="8678" max="8678" width="9.140625" style="8" customWidth="1"/>
    <col min="8679" max="8679" width="7.28515625" style="8" customWidth="1"/>
    <col min="8680" max="8680" width="7.85546875" style="8" customWidth="1"/>
    <col min="8681" max="8681" width="11.7109375" style="8" bestFit="1" customWidth="1"/>
    <col min="8682" max="8683" width="13.5703125" style="8" customWidth="1"/>
    <col min="8684" max="8685" width="6.7109375" style="8" customWidth="1"/>
    <col min="8686" max="8686" width="7.7109375" style="8" customWidth="1"/>
    <col min="8687" max="8688" width="6.7109375" style="8" customWidth="1"/>
    <col min="8689" max="8689" width="11.7109375" style="8" customWidth="1"/>
    <col min="8690" max="8691" width="10" style="8" customWidth="1"/>
    <col min="8692" max="8692" width="12" style="8" customWidth="1"/>
    <col min="8693" max="8693" width="9.140625" style="8" customWidth="1"/>
    <col min="8694" max="8694" width="24.5703125" style="8" customWidth="1"/>
    <col min="8695" max="8695" width="23.140625" style="8" customWidth="1"/>
    <col min="8696" max="8925" width="9.85546875" style="8"/>
    <col min="8926" max="8926" width="15.85546875" style="8" customWidth="1"/>
    <col min="8927" max="8927" width="37.85546875" style="8" customWidth="1"/>
    <col min="8928" max="8928" width="13" style="8" customWidth="1"/>
    <col min="8929" max="8929" width="12.7109375" style="8" customWidth="1"/>
    <col min="8930" max="8930" width="13.7109375" style="8" customWidth="1"/>
    <col min="8931" max="8931" width="30.42578125" style="8" customWidth="1"/>
    <col min="8932" max="8932" width="11.42578125" style="8" customWidth="1"/>
    <col min="8933" max="8933" width="6.28515625" style="8" customWidth="1"/>
    <col min="8934" max="8934" width="9.140625" style="8" customWidth="1"/>
    <col min="8935" max="8935" width="7.28515625" style="8" customWidth="1"/>
    <col min="8936" max="8936" width="7.85546875" style="8" customWidth="1"/>
    <col min="8937" max="8937" width="11.7109375" style="8" bestFit="1" customWidth="1"/>
    <col min="8938" max="8939" width="13.5703125" style="8" customWidth="1"/>
    <col min="8940" max="8941" width="6.7109375" style="8" customWidth="1"/>
    <col min="8942" max="8942" width="7.7109375" style="8" customWidth="1"/>
    <col min="8943" max="8944" width="6.7109375" style="8" customWidth="1"/>
    <col min="8945" max="8945" width="11.7109375" style="8" customWidth="1"/>
    <col min="8946" max="8947" width="10" style="8" customWidth="1"/>
    <col min="8948" max="8948" width="12" style="8" customWidth="1"/>
    <col min="8949" max="8949" width="9.140625" style="8" customWidth="1"/>
    <col min="8950" max="8950" width="24.5703125" style="8" customWidth="1"/>
    <col min="8951" max="8951" width="23.140625" style="8" customWidth="1"/>
    <col min="8952" max="9181" width="9.85546875" style="8"/>
    <col min="9182" max="9182" width="15.85546875" style="8" customWidth="1"/>
    <col min="9183" max="9183" width="37.85546875" style="8" customWidth="1"/>
    <col min="9184" max="9184" width="13" style="8" customWidth="1"/>
    <col min="9185" max="9185" width="12.7109375" style="8" customWidth="1"/>
    <col min="9186" max="9186" width="13.7109375" style="8" customWidth="1"/>
    <col min="9187" max="9187" width="30.42578125" style="8" customWidth="1"/>
    <col min="9188" max="9188" width="11.42578125" style="8" customWidth="1"/>
    <col min="9189" max="9189" width="6.28515625" style="8" customWidth="1"/>
    <col min="9190" max="9190" width="9.140625" style="8" customWidth="1"/>
    <col min="9191" max="9191" width="7.28515625" style="8" customWidth="1"/>
    <col min="9192" max="9192" width="7.85546875" style="8" customWidth="1"/>
    <col min="9193" max="9193" width="11.7109375" style="8" bestFit="1" customWidth="1"/>
    <col min="9194" max="9195" width="13.5703125" style="8" customWidth="1"/>
    <col min="9196" max="9197" width="6.7109375" style="8" customWidth="1"/>
    <col min="9198" max="9198" width="7.7109375" style="8" customWidth="1"/>
    <col min="9199" max="9200" width="6.7109375" style="8" customWidth="1"/>
    <col min="9201" max="9201" width="11.7109375" style="8" customWidth="1"/>
    <col min="9202" max="9203" width="10" style="8" customWidth="1"/>
    <col min="9204" max="9204" width="12" style="8" customWidth="1"/>
    <col min="9205" max="9205" width="9.140625" style="8" customWidth="1"/>
    <col min="9206" max="9206" width="24.5703125" style="8" customWidth="1"/>
    <col min="9207" max="9207" width="23.140625" style="8" customWidth="1"/>
    <col min="9208" max="9437" width="9.85546875" style="8"/>
    <col min="9438" max="9438" width="15.85546875" style="8" customWidth="1"/>
    <col min="9439" max="9439" width="37.85546875" style="8" customWidth="1"/>
    <col min="9440" max="9440" width="13" style="8" customWidth="1"/>
    <col min="9441" max="9441" width="12.7109375" style="8" customWidth="1"/>
    <col min="9442" max="9442" width="13.7109375" style="8" customWidth="1"/>
    <col min="9443" max="9443" width="30.42578125" style="8" customWidth="1"/>
    <col min="9444" max="9444" width="11.42578125" style="8" customWidth="1"/>
    <col min="9445" max="9445" width="6.28515625" style="8" customWidth="1"/>
    <col min="9446" max="9446" width="9.140625" style="8" customWidth="1"/>
    <col min="9447" max="9447" width="7.28515625" style="8" customWidth="1"/>
    <col min="9448" max="9448" width="7.85546875" style="8" customWidth="1"/>
    <col min="9449" max="9449" width="11.7109375" style="8" bestFit="1" customWidth="1"/>
    <col min="9450" max="9451" width="13.5703125" style="8" customWidth="1"/>
    <col min="9452" max="9453" width="6.7109375" style="8" customWidth="1"/>
    <col min="9454" max="9454" width="7.7109375" style="8" customWidth="1"/>
    <col min="9455" max="9456" width="6.7109375" style="8" customWidth="1"/>
    <col min="9457" max="9457" width="11.7109375" style="8" customWidth="1"/>
    <col min="9458" max="9459" width="10" style="8" customWidth="1"/>
    <col min="9460" max="9460" width="12" style="8" customWidth="1"/>
    <col min="9461" max="9461" width="9.140625" style="8" customWidth="1"/>
    <col min="9462" max="9462" width="24.5703125" style="8" customWidth="1"/>
    <col min="9463" max="9463" width="23.140625" style="8" customWidth="1"/>
    <col min="9464" max="9693" width="9.85546875" style="8"/>
    <col min="9694" max="9694" width="15.85546875" style="8" customWidth="1"/>
    <col min="9695" max="9695" width="37.85546875" style="8" customWidth="1"/>
    <col min="9696" max="9696" width="13" style="8" customWidth="1"/>
    <col min="9697" max="9697" width="12.7109375" style="8" customWidth="1"/>
    <col min="9698" max="9698" width="13.7109375" style="8" customWidth="1"/>
    <col min="9699" max="9699" width="30.42578125" style="8" customWidth="1"/>
    <col min="9700" max="9700" width="11.42578125" style="8" customWidth="1"/>
    <col min="9701" max="9701" width="6.28515625" style="8" customWidth="1"/>
    <col min="9702" max="9702" width="9.140625" style="8" customWidth="1"/>
    <col min="9703" max="9703" width="7.28515625" style="8" customWidth="1"/>
    <col min="9704" max="9704" width="7.85546875" style="8" customWidth="1"/>
    <col min="9705" max="9705" width="11.7109375" style="8" bestFit="1" customWidth="1"/>
    <col min="9706" max="9707" width="13.5703125" style="8" customWidth="1"/>
    <col min="9708" max="9709" width="6.7109375" style="8" customWidth="1"/>
    <col min="9710" max="9710" width="7.7109375" style="8" customWidth="1"/>
    <col min="9711" max="9712" width="6.7109375" style="8" customWidth="1"/>
    <col min="9713" max="9713" width="11.7109375" style="8" customWidth="1"/>
    <col min="9714" max="9715" width="10" style="8" customWidth="1"/>
    <col min="9716" max="9716" width="12" style="8" customWidth="1"/>
    <col min="9717" max="9717" width="9.140625" style="8" customWidth="1"/>
    <col min="9718" max="9718" width="24.5703125" style="8" customWidth="1"/>
    <col min="9719" max="9719" width="23.140625" style="8" customWidth="1"/>
    <col min="9720" max="9949" width="9.85546875" style="8"/>
    <col min="9950" max="9950" width="15.85546875" style="8" customWidth="1"/>
    <col min="9951" max="9951" width="37.85546875" style="8" customWidth="1"/>
    <col min="9952" max="9952" width="13" style="8" customWidth="1"/>
    <col min="9953" max="9953" width="12.7109375" style="8" customWidth="1"/>
    <col min="9954" max="9954" width="13.7109375" style="8" customWidth="1"/>
    <col min="9955" max="9955" width="30.42578125" style="8" customWidth="1"/>
    <col min="9956" max="9956" width="11.42578125" style="8" customWidth="1"/>
    <col min="9957" max="9957" width="6.28515625" style="8" customWidth="1"/>
    <col min="9958" max="9958" width="9.140625" style="8" customWidth="1"/>
    <col min="9959" max="9959" width="7.28515625" style="8" customWidth="1"/>
    <col min="9960" max="9960" width="7.85546875" style="8" customWidth="1"/>
    <col min="9961" max="9961" width="11.7109375" style="8" bestFit="1" customWidth="1"/>
    <col min="9962" max="9963" width="13.5703125" style="8" customWidth="1"/>
    <col min="9964" max="9965" width="6.7109375" style="8" customWidth="1"/>
    <col min="9966" max="9966" width="7.7109375" style="8" customWidth="1"/>
    <col min="9967" max="9968" width="6.7109375" style="8" customWidth="1"/>
    <col min="9969" max="9969" width="11.7109375" style="8" customWidth="1"/>
    <col min="9970" max="9971" width="10" style="8" customWidth="1"/>
    <col min="9972" max="9972" width="12" style="8" customWidth="1"/>
    <col min="9973" max="9973" width="9.140625" style="8" customWidth="1"/>
    <col min="9974" max="9974" width="24.5703125" style="8" customWidth="1"/>
    <col min="9975" max="9975" width="23.140625" style="8" customWidth="1"/>
    <col min="9976" max="10205" width="9.85546875" style="8"/>
    <col min="10206" max="10206" width="15.85546875" style="8" customWidth="1"/>
    <col min="10207" max="10207" width="37.85546875" style="8" customWidth="1"/>
    <col min="10208" max="10208" width="13" style="8" customWidth="1"/>
    <col min="10209" max="10209" width="12.7109375" style="8" customWidth="1"/>
    <col min="10210" max="10210" width="13.7109375" style="8" customWidth="1"/>
    <col min="10211" max="10211" width="30.42578125" style="8" customWidth="1"/>
    <col min="10212" max="10212" width="11.42578125" style="8" customWidth="1"/>
    <col min="10213" max="10213" width="6.28515625" style="8" customWidth="1"/>
    <col min="10214" max="10214" width="9.140625" style="8" customWidth="1"/>
    <col min="10215" max="10215" width="7.28515625" style="8" customWidth="1"/>
    <col min="10216" max="10216" width="7.85546875" style="8" customWidth="1"/>
    <col min="10217" max="10217" width="11.7109375" style="8" bestFit="1" customWidth="1"/>
    <col min="10218" max="10219" width="13.5703125" style="8" customWidth="1"/>
    <col min="10220" max="10221" width="6.7109375" style="8" customWidth="1"/>
    <col min="10222" max="10222" width="7.7109375" style="8" customWidth="1"/>
    <col min="10223" max="10224" width="6.7109375" style="8" customWidth="1"/>
    <col min="10225" max="10225" width="11.7109375" style="8" customWidth="1"/>
    <col min="10226" max="10227" width="10" style="8" customWidth="1"/>
    <col min="10228" max="10228" width="12" style="8" customWidth="1"/>
    <col min="10229" max="10229" width="9.140625" style="8" customWidth="1"/>
    <col min="10230" max="10230" width="24.5703125" style="8" customWidth="1"/>
    <col min="10231" max="10231" width="23.140625" style="8" customWidth="1"/>
    <col min="10232" max="10461" width="9.85546875" style="8"/>
    <col min="10462" max="10462" width="15.85546875" style="8" customWidth="1"/>
    <col min="10463" max="10463" width="37.85546875" style="8" customWidth="1"/>
    <col min="10464" max="10464" width="13" style="8" customWidth="1"/>
    <col min="10465" max="10465" width="12.7109375" style="8" customWidth="1"/>
    <col min="10466" max="10466" width="13.7109375" style="8" customWidth="1"/>
    <col min="10467" max="10467" width="30.42578125" style="8" customWidth="1"/>
    <col min="10468" max="10468" width="11.42578125" style="8" customWidth="1"/>
    <col min="10469" max="10469" width="6.28515625" style="8" customWidth="1"/>
    <col min="10470" max="10470" width="9.140625" style="8" customWidth="1"/>
    <col min="10471" max="10471" width="7.28515625" style="8" customWidth="1"/>
    <col min="10472" max="10472" width="7.85546875" style="8" customWidth="1"/>
    <col min="10473" max="10473" width="11.7109375" style="8" bestFit="1" customWidth="1"/>
    <col min="10474" max="10475" width="13.5703125" style="8" customWidth="1"/>
    <col min="10476" max="10477" width="6.7109375" style="8" customWidth="1"/>
    <col min="10478" max="10478" width="7.7109375" style="8" customWidth="1"/>
    <col min="10479" max="10480" width="6.7109375" style="8" customWidth="1"/>
    <col min="10481" max="10481" width="11.7109375" style="8" customWidth="1"/>
    <col min="10482" max="10483" width="10" style="8" customWidth="1"/>
    <col min="10484" max="10484" width="12" style="8" customWidth="1"/>
    <col min="10485" max="10485" width="9.140625" style="8" customWidth="1"/>
    <col min="10486" max="10486" width="24.5703125" style="8" customWidth="1"/>
    <col min="10487" max="10487" width="23.140625" style="8" customWidth="1"/>
    <col min="10488" max="10717" width="9.85546875" style="8"/>
    <col min="10718" max="10718" width="15.85546875" style="8" customWidth="1"/>
    <col min="10719" max="10719" width="37.85546875" style="8" customWidth="1"/>
    <col min="10720" max="10720" width="13" style="8" customWidth="1"/>
    <col min="10721" max="10721" width="12.7109375" style="8" customWidth="1"/>
    <col min="10722" max="10722" width="13.7109375" style="8" customWidth="1"/>
    <col min="10723" max="10723" width="30.42578125" style="8" customWidth="1"/>
    <col min="10724" max="10724" width="11.42578125" style="8" customWidth="1"/>
    <col min="10725" max="10725" width="6.28515625" style="8" customWidth="1"/>
    <col min="10726" max="10726" width="9.140625" style="8" customWidth="1"/>
    <col min="10727" max="10727" width="7.28515625" style="8" customWidth="1"/>
    <col min="10728" max="10728" width="7.85546875" style="8" customWidth="1"/>
    <col min="10729" max="10729" width="11.7109375" style="8" bestFit="1" customWidth="1"/>
    <col min="10730" max="10731" width="13.5703125" style="8" customWidth="1"/>
    <col min="10732" max="10733" width="6.7109375" style="8" customWidth="1"/>
    <col min="10734" max="10734" width="7.7109375" style="8" customWidth="1"/>
    <col min="10735" max="10736" width="6.7109375" style="8" customWidth="1"/>
    <col min="10737" max="10737" width="11.7109375" style="8" customWidth="1"/>
    <col min="10738" max="10739" width="10" style="8" customWidth="1"/>
    <col min="10740" max="10740" width="12" style="8" customWidth="1"/>
    <col min="10741" max="10741" width="9.140625" style="8" customWidth="1"/>
    <col min="10742" max="10742" width="24.5703125" style="8" customWidth="1"/>
    <col min="10743" max="10743" width="23.140625" style="8" customWidth="1"/>
    <col min="10744" max="10973" width="9.85546875" style="8"/>
    <col min="10974" max="10974" width="15.85546875" style="8" customWidth="1"/>
    <col min="10975" max="10975" width="37.85546875" style="8" customWidth="1"/>
    <col min="10976" max="10976" width="13" style="8" customWidth="1"/>
    <col min="10977" max="10977" width="12.7109375" style="8" customWidth="1"/>
    <col min="10978" max="10978" width="13.7109375" style="8" customWidth="1"/>
    <col min="10979" max="10979" width="30.42578125" style="8" customWidth="1"/>
    <col min="10980" max="10980" width="11.42578125" style="8" customWidth="1"/>
    <col min="10981" max="10981" width="6.28515625" style="8" customWidth="1"/>
    <col min="10982" max="10982" width="9.140625" style="8" customWidth="1"/>
    <col min="10983" max="10983" width="7.28515625" style="8" customWidth="1"/>
    <col min="10984" max="10984" width="7.85546875" style="8" customWidth="1"/>
    <col min="10985" max="10985" width="11.7109375" style="8" bestFit="1" customWidth="1"/>
    <col min="10986" max="10987" width="13.5703125" style="8" customWidth="1"/>
    <col min="10988" max="10989" width="6.7109375" style="8" customWidth="1"/>
    <col min="10990" max="10990" width="7.7109375" style="8" customWidth="1"/>
    <col min="10991" max="10992" width="6.7109375" style="8" customWidth="1"/>
    <col min="10993" max="10993" width="11.7109375" style="8" customWidth="1"/>
    <col min="10994" max="10995" width="10" style="8" customWidth="1"/>
    <col min="10996" max="10996" width="12" style="8" customWidth="1"/>
    <col min="10997" max="10997" width="9.140625" style="8" customWidth="1"/>
    <col min="10998" max="10998" width="24.5703125" style="8" customWidth="1"/>
    <col min="10999" max="10999" width="23.140625" style="8" customWidth="1"/>
    <col min="11000" max="11229" width="9.85546875" style="8"/>
    <col min="11230" max="11230" width="15.85546875" style="8" customWidth="1"/>
    <col min="11231" max="11231" width="37.85546875" style="8" customWidth="1"/>
    <col min="11232" max="11232" width="13" style="8" customWidth="1"/>
    <col min="11233" max="11233" width="12.7109375" style="8" customWidth="1"/>
    <col min="11234" max="11234" width="13.7109375" style="8" customWidth="1"/>
    <col min="11235" max="11235" width="30.42578125" style="8" customWidth="1"/>
    <col min="11236" max="11236" width="11.42578125" style="8" customWidth="1"/>
    <col min="11237" max="11237" width="6.28515625" style="8" customWidth="1"/>
    <col min="11238" max="11238" width="9.140625" style="8" customWidth="1"/>
    <col min="11239" max="11239" width="7.28515625" style="8" customWidth="1"/>
    <col min="11240" max="11240" width="7.85546875" style="8" customWidth="1"/>
    <col min="11241" max="11241" width="11.7109375" style="8" bestFit="1" customWidth="1"/>
    <col min="11242" max="11243" width="13.5703125" style="8" customWidth="1"/>
    <col min="11244" max="11245" width="6.7109375" style="8" customWidth="1"/>
    <col min="11246" max="11246" width="7.7109375" style="8" customWidth="1"/>
    <col min="11247" max="11248" width="6.7109375" style="8" customWidth="1"/>
    <col min="11249" max="11249" width="11.7109375" style="8" customWidth="1"/>
    <col min="11250" max="11251" width="10" style="8" customWidth="1"/>
    <col min="11252" max="11252" width="12" style="8" customWidth="1"/>
    <col min="11253" max="11253" width="9.140625" style="8" customWidth="1"/>
    <col min="11254" max="11254" width="24.5703125" style="8" customWidth="1"/>
    <col min="11255" max="11255" width="23.140625" style="8" customWidth="1"/>
    <col min="11256" max="11485" width="9.85546875" style="8"/>
    <col min="11486" max="11486" width="15.85546875" style="8" customWidth="1"/>
    <col min="11487" max="11487" width="37.85546875" style="8" customWidth="1"/>
    <col min="11488" max="11488" width="13" style="8" customWidth="1"/>
    <col min="11489" max="11489" width="12.7109375" style="8" customWidth="1"/>
    <col min="11490" max="11490" width="13.7109375" style="8" customWidth="1"/>
    <col min="11491" max="11491" width="30.42578125" style="8" customWidth="1"/>
    <col min="11492" max="11492" width="11.42578125" style="8" customWidth="1"/>
    <col min="11493" max="11493" width="6.28515625" style="8" customWidth="1"/>
    <col min="11494" max="11494" width="9.140625" style="8" customWidth="1"/>
    <col min="11495" max="11495" width="7.28515625" style="8" customWidth="1"/>
    <col min="11496" max="11496" width="7.85546875" style="8" customWidth="1"/>
    <col min="11497" max="11497" width="11.7109375" style="8" bestFit="1" customWidth="1"/>
    <col min="11498" max="11499" width="13.5703125" style="8" customWidth="1"/>
    <col min="11500" max="11501" width="6.7109375" style="8" customWidth="1"/>
    <col min="11502" max="11502" width="7.7109375" style="8" customWidth="1"/>
    <col min="11503" max="11504" width="6.7109375" style="8" customWidth="1"/>
    <col min="11505" max="11505" width="11.7109375" style="8" customWidth="1"/>
    <col min="11506" max="11507" width="10" style="8" customWidth="1"/>
    <col min="11508" max="11508" width="12" style="8" customWidth="1"/>
    <col min="11509" max="11509" width="9.140625" style="8" customWidth="1"/>
    <col min="11510" max="11510" width="24.5703125" style="8" customWidth="1"/>
    <col min="11511" max="11511" width="23.140625" style="8" customWidth="1"/>
    <col min="11512" max="11741" width="9.85546875" style="8"/>
    <col min="11742" max="11742" width="15.85546875" style="8" customWidth="1"/>
    <col min="11743" max="11743" width="37.85546875" style="8" customWidth="1"/>
    <col min="11744" max="11744" width="13" style="8" customWidth="1"/>
    <col min="11745" max="11745" width="12.7109375" style="8" customWidth="1"/>
    <col min="11746" max="11746" width="13.7109375" style="8" customWidth="1"/>
    <col min="11747" max="11747" width="30.42578125" style="8" customWidth="1"/>
    <col min="11748" max="11748" width="11.42578125" style="8" customWidth="1"/>
    <col min="11749" max="11749" width="6.28515625" style="8" customWidth="1"/>
    <col min="11750" max="11750" width="9.140625" style="8" customWidth="1"/>
    <col min="11751" max="11751" width="7.28515625" style="8" customWidth="1"/>
    <col min="11752" max="11752" width="7.85546875" style="8" customWidth="1"/>
    <col min="11753" max="11753" width="11.7109375" style="8" bestFit="1" customWidth="1"/>
    <col min="11754" max="11755" width="13.5703125" style="8" customWidth="1"/>
    <col min="11756" max="11757" width="6.7109375" style="8" customWidth="1"/>
    <col min="11758" max="11758" width="7.7109375" style="8" customWidth="1"/>
    <col min="11759" max="11760" width="6.7109375" style="8" customWidth="1"/>
    <col min="11761" max="11761" width="11.7109375" style="8" customWidth="1"/>
    <col min="11762" max="11763" width="10" style="8" customWidth="1"/>
    <col min="11764" max="11764" width="12" style="8" customWidth="1"/>
    <col min="11765" max="11765" width="9.140625" style="8" customWidth="1"/>
    <col min="11766" max="11766" width="24.5703125" style="8" customWidth="1"/>
    <col min="11767" max="11767" width="23.140625" style="8" customWidth="1"/>
    <col min="11768" max="11997" width="9.85546875" style="8"/>
    <col min="11998" max="11998" width="15.85546875" style="8" customWidth="1"/>
    <col min="11999" max="11999" width="37.85546875" style="8" customWidth="1"/>
    <col min="12000" max="12000" width="13" style="8" customWidth="1"/>
    <col min="12001" max="12001" width="12.7109375" style="8" customWidth="1"/>
    <col min="12002" max="12002" width="13.7109375" style="8" customWidth="1"/>
    <col min="12003" max="12003" width="30.42578125" style="8" customWidth="1"/>
    <col min="12004" max="12004" width="11.42578125" style="8" customWidth="1"/>
    <col min="12005" max="12005" width="6.28515625" style="8" customWidth="1"/>
    <col min="12006" max="12006" width="9.140625" style="8" customWidth="1"/>
    <col min="12007" max="12007" width="7.28515625" style="8" customWidth="1"/>
    <col min="12008" max="12008" width="7.85546875" style="8" customWidth="1"/>
    <col min="12009" max="12009" width="11.7109375" style="8" bestFit="1" customWidth="1"/>
    <col min="12010" max="12011" width="13.5703125" style="8" customWidth="1"/>
    <col min="12012" max="12013" width="6.7109375" style="8" customWidth="1"/>
    <col min="12014" max="12014" width="7.7109375" style="8" customWidth="1"/>
    <col min="12015" max="12016" width="6.7109375" style="8" customWidth="1"/>
    <col min="12017" max="12017" width="11.7109375" style="8" customWidth="1"/>
    <col min="12018" max="12019" width="10" style="8" customWidth="1"/>
    <col min="12020" max="12020" width="12" style="8" customWidth="1"/>
    <col min="12021" max="12021" width="9.140625" style="8" customWidth="1"/>
    <col min="12022" max="12022" width="24.5703125" style="8" customWidth="1"/>
    <col min="12023" max="12023" width="23.140625" style="8" customWidth="1"/>
    <col min="12024" max="12253" width="9.85546875" style="8"/>
    <col min="12254" max="12254" width="15.85546875" style="8" customWidth="1"/>
    <col min="12255" max="12255" width="37.85546875" style="8" customWidth="1"/>
    <col min="12256" max="12256" width="13" style="8" customWidth="1"/>
    <col min="12257" max="12257" width="12.7109375" style="8" customWidth="1"/>
    <col min="12258" max="12258" width="13.7109375" style="8" customWidth="1"/>
    <col min="12259" max="12259" width="30.42578125" style="8" customWidth="1"/>
    <col min="12260" max="12260" width="11.42578125" style="8" customWidth="1"/>
    <col min="12261" max="12261" width="6.28515625" style="8" customWidth="1"/>
    <col min="12262" max="12262" width="9.140625" style="8" customWidth="1"/>
    <col min="12263" max="12263" width="7.28515625" style="8" customWidth="1"/>
    <col min="12264" max="12264" width="7.85546875" style="8" customWidth="1"/>
    <col min="12265" max="12265" width="11.7109375" style="8" bestFit="1" customWidth="1"/>
    <col min="12266" max="12267" width="13.5703125" style="8" customWidth="1"/>
    <col min="12268" max="12269" width="6.7109375" style="8" customWidth="1"/>
    <col min="12270" max="12270" width="7.7109375" style="8" customWidth="1"/>
    <col min="12271" max="12272" width="6.7109375" style="8" customWidth="1"/>
    <col min="12273" max="12273" width="11.7109375" style="8" customWidth="1"/>
    <col min="12274" max="12275" width="10" style="8" customWidth="1"/>
    <col min="12276" max="12276" width="12" style="8" customWidth="1"/>
    <col min="12277" max="12277" width="9.140625" style="8" customWidth="1"/>
    <col min="12278" max="12278" width="24.5703125" style="8" customWidth="1"/>
    <col min="12279" max="12279" width="23.140625" style="8" customWidth="1"/>
    <col min="12280" max="12509" width="9.85546875" style="8"/>
    <col min="12510" max="12510" width="15.85546875" style="8" customWidth="1"/>
    <col min="12511" max="12511" width="37.85546875" style="8" customWidth="1"/>
    <col min="12512" max="12512" width="13" style="8" customWidth="1"/>
    <col min="12513" max="12513" width="12.7109375" style="8" customWidth="1"/>
    <col min="12514" max="12514" width="13.7109375" style="8" customWidth="1"/>
    <col min="12515" max="12515" width="30.42578125" style="8" customWidth="1"/>
    <col min="12516" max="12516" width="11.42578125" style="8" customWidth="1"/>
    <col min="12517" max="12517" width="6.28515625" style="8" customWidth="1"/>
    <col min="12518" max="12518" width="9.140625" style="8" customWidth="1"/>
    <col min="12519" max="12519" width="7.28515625" style="8" customWidth="1"/>
    <col min="12520" max="12520" width="7.85546875" style="8" customWidth="1"/>
    <col min="12521" max="12521" width="11.7109375" style="8" bestFit="1" customWidth="1"/>
    <col min="12522" max="12523" width="13.5703125" style="8" customWidth="1"/>
    <col min="12524" max="12525" width="6.7109375" style="8" customWidth="1"/>
    <col min="12526" max="12526" width="7.7109375" style="8" customWidth="1"/>
    <col min="12527" max="12528" width="6.7109375" style="8" customWidth="1"/>
    <col min="12529" max="12529" width="11.7109375" style="8" customWidth="1"/>
    <col min="12530" max="12531" width="10" style="8" customWidth="1"/>
    <col min="12532" max="12532" width="12" style="8" customWidth="1"/>
    <col min="12533" max="12533" width="9.140625" style="8" customWidth="1"/>
    <col min="12534" max="12534" width="24.5703125" style="8" customWidth="1"/>
    <col min="12535" max="12535" width="23.140625" style="8" customWidth="1"/>
    <col min="12536" max="12765" width="9.85546875" style="8"/>
    <col min="12766" max="12766" width="15.85546875" style="8" customWidth="1"/>
    <col min="12767" max="12767" width="37.85546875" style="8" customWidth="1"/>
    <col min="12768" max="12768" width="13" style="8" customWidth="1"/>
    <col min="12769" max="12769" width="12.7109375" style="8" customWidth="1"/>
    <col min="12770" max="12770" width="13.7109375" style="8" customWidth="1"/>
    <col min="12771" max="12771" width="30.42578125" style="8" customWidth="1"/>
    <col min="12772" max="12772" width="11.42578125" style="8" customWidth="1"/>
    <col min="12773" max="12773" width="6.28515625" style="8" customWidth="1"/>
    <col min="12774" max="12774" width="9.140625" style="8" customWidth="1"/>
    <col min="12775" max="12775" width="7.28515625" style="8" customWidth="1"/>
    <col min="12776" max="12776" width="7.85546875" style="8" customWidth="1"/>
    <col min="12777" max="12777" width="11.7109375" style="8" bestFit="1" customWidth="1"/>
    <col min="12778" max="12779" width="13.5703125" style="8" customWidth="1"/>
    <col min="12780" max="12781" width="6.7109375" style="8" customWidth="1"/>
    <col min="12782" max="12782" width="7.7109375" style="8" customWidth="1"/>
    <col min="12783" max="12784" width="6.7109375" style="8" customWidth="1"/>
    <col min="12785" max="12785" width="11.7109375" style="8" customWidth="1"/>
    <col min="12786" max="12787" width="10" style="8" customWidth="1"/>
    <col min="12788" max="12788" width="12" style="8" customWidth="1"/>
    <col min="12789" max="12789" width="9.140625" style="8" customWidth="1"/>
    <col min="12790" max="12790" width="24.5703125" style="8" customWidth="1"/>
    <col min="12791" max="12791" width="23.140625" style="8" customWidth="1"/>
    <col min="12792" max="13021" width="9.85546875" style="8"/>
    <col min="13022" max="13022" width="15.85546875" style="8" customWidth="1"/>
    <col min="13023" max="13023" width="37.85546875" style="8" customWidth="1"/>
    <col min="13024" max="13024" width="13" style="8" customWidth="1"/>
    <col min="13025" max="13025" width="12.7109375" style="8" customWidth="1"/>
    <col min="13026" max="13026" width="13.7109375" style="8" customWidth="1"/>
    <col min="13027" max="13027" width="30.42578125" style="8" customWidth="1"/>
    <col min="13028" max="13028" width="11.42578125" style="8" customWidth="1"/>
    <col min="13029" max="13029" width="6.28515625" style="8" customWidth="1"/>
    <col min="13030" max="13030" width="9.140625" style="8" customWidth="1"/>
    <col min="13031" max="13031" width="7.28515625" style="8" customWidth="1"/>
    <col min="13032" max="13032" width="7.85546875" style="8" customWidth="1"/>
    <col min="13033" max="13033" width="11.7109375" style="8" bestFit="1" customWidth="1"/>
    <col min="13034" max="13035" width="13.5703125" style="8" customWidth="1"/>
    <col min="13036" max="13037" width="6.7109375" style="8" customWidth="1"/>
    <col min="13038" max="13038" width="7.7109375" style="8" customWidth="1"/>
    <col min="13039" max="13040" width="6.7109375" style="8" customWidth="1"/>
    <col min="13041" max="13041" width="11.7109375" style="8" customWidth="1"/>
    <col min="13042" max="13043" width="10" style="8" customWidth="1"/>
    <col min="13044" max="13044" width="12" style="8" customWidth="1"/>
    <col min="13045" max="13045" width="9.140625" style="8" customWidth="1"/>
    <col min="13046" max="13046" width="24.5703125" style="8" customWidth="1"/>
    <col min="13047" max="13047" width="23.140625" style="8" customWidth="1"/>
    <col min="13048" max="13277" width="9.85546875" style="8"/>
    <col min="13278" max="13278" width="15.85546875" style="8" customWidth="1"/>
    <col min="13279" max="13279" width="37.85546875" style="8" customWidth="1"/>
    <col min="13280" max="13280" width="13" style="8" customWidth="1"/>
    <col min="13281" max="13281" width="12.7109375" style="8" customWidth="1"/>
    <col min="13282" max="13282" width="13.7109375" style="8" customWidth="1"/>
    <col min="13283" max="13283" width="30.42578125" style="8" customWidth="1"/>
    <col min="13284" max="13284" width="11.42578125" style="8" customWidth="1"/>
    <col min="13285" max="13285" width="6.28515625" style="8" customWidth="1"/>
    <col min="13286" max="13286" width="9.140625" style="8" customWidth="1"/>
    <col min="13287" max="13287" width="7.28515625" style="8" customWidth="1"/>
    <col min="13288" max="13288" width="7.85546875" style="8" customWidth="1"/>
    <col min="13289" max="13289" width="11.7109375" style="8" bestFit="1" customWidth="1"/>
    <col min="13290" max="13291" width="13.5703125" style="8" customWidth="1"/>
    <col min="13292" max="13293" width="6.7109375" style="8" customWidth="1"/>
    <col min="13294" max="13294" width="7.7109375" style="8" customWidth="1"/>
    <col min="13295" max="13296" width="6.7109375" style="8" customWidth="1"/>
    <col min="13297" max="13297" width="11.7109375" style="8" customWidth="1"/>
    <col min="13298" max="13299" width="10" style="8" customWidth="1"/>
    <col min="13300" max="13300" width="12" style="8" customWidth="1"/>
    <col min="13301" max="13301" width="9.140625" style="8" customWidth="1"/>
    <col min="13302" max="13302" width="24.5703125" style="8" customWidth="1"/>
    <col min="13303" max="13303" width="23.140625" style="8" customWidth="1"/>
    <col min="13304" max="13533" width="9.85546875" style="8"/>
    <col min="13534" max="13534" width="15.85546875" style="8" customWidth="1"/>
    <col min="13535" max="13535" width="37.85546875" style="8" customWidth="1"/>
    <col min="13536" max="13536" width="13" style="8" customWidth="1"/>
    <col min="13537" max="13537" width="12.7109375" style="8" customWidth="1"/>
    <col min="13538" max="13538" width="13.7109375" style="8" customWidth="1"/>
    <col min="13539" max="13539" width="30.42578125" style="8" customWidth="1"/>
    <col min="13540" max="13540" width="11.42578125" style="8" customWidth="1"/>
    <col min="13541" max="13541" width="6.28515625" style="8" customWidth="1"/>
    <col min="13542" max="13542" width="9.140625" style="8" customWidth="1"/>
    <col min="13543" max="13543" width="7.28515625" style="8" customWidth="1"/>
    <col min="13544" max="13544" width="7.85546875" style="8" customWidth="1"/>
    <col min="13545" max="13545" width="11.7109375" style="8" bestFit="1" customWidth="1"/>
    <col min="13546" max="13547" width="13.5703125" style="8" customWidth="1"/>
    <col min="13548" max="13549" width="6.7109375" style="8" customWidth="1"/>
    <col min="13550" max="13550" width="7.7109375" style="8" customWidth="1"/>
    <col min="13551" max="13552" width="6.7109375" style="8" customWidth="1"/>
    <col min="13553" max="13553" width="11.7109375" style="8" customWidth="1"/>
    <col min="13554" max="13555" width="10" style="8" customWidth="1"/>
    <col min="13556" max="13556" width="12" style="8" customWidth="1"/>
    <col min="13557" max="13557" width="9.140625" style="8" customWidth="1"/>
    <col min="13558" max="13558" width="24.5703125" style="8" customWidth="1"/>
    <col min="13559" max="13559" width="23.140625" style="8" customWidth="1"/>
    <col min="13560" max="13789" width="9.85546875" style="8"/>
    <col min="13790" max="13790" width="15.85546875" style="8" customWidth="1"/>
    <col min="13791" max="13791" width="37.85546875" style="8" customWidth="1"/>
    <col min="13792" max="13792" width="13" style="8" customWidth="1"/>
    <col min="13793" max="13793" width="12.7109375" style="8" customWidth="1"/>
    <col min="13794" max="13794" width="13.7109375" style="8" customWidth="1"/>
    <col min="13795" max="13795" width="30.42578125" style="8" customWidth="1"/>
    <col min="13796" max="13796" width="11.42578125" style="8" customWidth="1"/>
    <col min="13797" max="13797" width="6.28515625" style="8" customWidth="1"/>
    <col min="13798" max="13798" width="9.140625" style="8" customWidth="1"/>
    <col min="13799" max="13799" width="7.28515625" style="8" customWidth="1"/>
    <col min="13800" max="13800" width="7.85546875" style="8" customWidth="1"/>
    <col min="13801" max="13801" width="11.7109375" style="8" bestFit="1" customWidth="1"/>
    <col min="13802" max="13803" width="13.5703125" style="8" customWidth="1"/>
    <col min="13804" max="13805" width="6.7109375" style="8" customWidth="1"/>
    <col min="13806" max="13806" width="7.7109375" style="8" customWidth="1"/>
    <col min="13807" max="13808" width="6.7109375" style="8" customWidth="1"/>
    <col min="13809" max="13809" width="11.7109375" style="8" customWidth="1"/>
    <col min="13810" max="13811" width="10" style="8" customWidth="1"/>
    <col min="13812" max="13812" width="12" style="8" customWidth="1"/>
    <col min="13813" max="13813" width="9.140625" style="8" customWidth="1"/>
    <col min="13814" max="13814" width="24.5703125" style="8" customWidth="1"/>
    <col min="13815" max="13815" width="23.140625" style="8" customWidth="1"/>
    <col min="13816" max="14045" width="9.85546875" style="8"/>
    <col min="14046" max="14046" width="15.85546875" style="8" customWidth="1"/>
    <col min="14047" max="14047" width="37.85546875" style="8" customWidth="1"/>
    <col min="14048" max="14048" width="13" style="8" customWidth="1"/>
    <col min="14049" max="14049" width="12.7109375" style="8" customWidth="1"/>
    <col min="14050" max="14050" width="13.7109375" style="8" customWidth="1"/>
    <col min="14051" max="14051" width="30.42578125" style="8" customWidth="1"/>
    <col min="14052" max="14052" width="11.42578125" style="8" customWidth="1"/>
    <col min="14053" max="14053" width="6.28515625" style="8" customWidth="1"/>
    <col min="14054" max="14054" width="9.140625" style="8" customWidth="1"/>
    <col min="14055" max="14055" width="7.28515625" style="8" customWidth="1"/>
    <col min="14056" max="14056" width="7.85546875" style="8" customWidth="1"/>
    <col min="14057" max="14057" width="11.7109375" style="8" bestFit="1" customWidth="1"/>
    <col min="14058" max="14059" width="13.5703125" style="8" customWidth="1"/>
    <col min="14060" max="14061" width="6.7109375" style="8" customWidth="1"/>
    <col min="14062" max="14062" width="7.7109375" style="8" customWidth="1"/>
    <col min="14063" max="14064" width="6.7109375" style="8" customWidth="1"/>
    <col min="14065" max="14065" width="11.7109375" style="8" customWidth="1"/>
    <col min="14066" max="14067" width="10" style="8" customWidth="1"/>
    <col min="14068" max="14068" width="12" style="8" customWidth="1"/>
    <col min="14069" max="14069" width="9.140625" style="8" customWidth="1"/>
    <col min="14070" max="14070" width="24.5703125" style="8" customWidth="1"/>
    <col min="14071" max="14071" width="23.140625" style="8" customWidth="1"/>
    <col min="14072" max="14301" width="9.85546875" style="8"/>
    <col min="14302" max="14302" width="15.85546875" style="8" customWidth="1"/>
    <col min="14303" max="14303" width="37.85546875" style="8" customWidth="1"/>
    <col min="14304" max="14304" width="13" style="8" customWidth="1"/>
    <col min="14305" max="14305" width="12.7109375" style="8" customWidth="1"/>
    <col min="14306" max="14306" width="13.7109375" style="8" customWidth="1"/>
    <col min="14307" max="14307" width="30.42578125" style="8" customWidth="1"/>
    <col min="14308" max="14308" width="11.42578125" style="8" customWidth="1"/>
    <col min="14309" max="14309" width="6.28515625" style="8" customWidth="1"/>
    <col min="14310" max="14310" width="9.140625" style="8" customWidth="1"/>
    <col min="14311" max="14311" width="7.28515625" style="8" customWidth="1"/>
    <col min="14312" max="14312" width="7.85546875" style="8" customWidth="1"/>
    <col min="14313" max="14313" width="11.7109375" style="8" bestFit="1" customWidth="1"/>
    <col min="14314" max="14315" width="13.5703125" style="8" customWidth="1"/>
    <col min="14316" max="14317" width="6.7109375" style="8" customWidth="1"/>
    <col min="14318" max="14318" width="7.7109375" style="8" customWidth="1"/>
    <col min="14319" max="14320" width="6.7109375" style="8" customWidth="1"/>
    <col min="14321" max="14321" width="11.7109375" style="8" customWidth="1"/>
    <col min="14322" max="14323" width="10" style="8" customWidth="1"/>
    <col min="14324" max="14324" width="12" style="8" customWidth="1"/>
    <col min="14325" max="14325" width="9.140625" style="8" customWidth="1"/>
    <col min="14326" max="14326" width="24.5703125" style="8" customWidth="1"/>
    <col min="14327" max="14327" width="23.140625" style="8" customWidth="1"/>
    <col min="14328" max="14557" width="9.85546875" style="8"/>
    <col min="14558" max="14558" width="15.85546875" style="8" customWidth="1"/>
    <col min="14559" max="14559" width="37.85546875" style="8" customWidth="1"/>
    <col min="14560" max="14560" width="13" style="8" customWidth="1"/>
    <col min="14561" max="14561" width="12.7109375" style="8" customWidth="1"/>
    <col min="14562" max="14562" width="13.7109375" style="8" customWidth="1"/>
    <col min="14563" max="14563" width="30.42578125" style="8" customWidth="1"/>
    <col min="14564" max="14564" width="11.42578125" style="8" customWidth="1"/>
    <col min="14565" max="14565" width="6.28515625" style="8" customWidth="1"/>
    <col min="14566" max="14566" width="9.140625" style="8" customWidth="1"/>
    <col min="14567" max="14567" width="7.28515625" style="8" customWidth="1"/>
    <col min="14568" max="14568" width="7.85546875" style="8" customWidth="1"/>
    <col min="14569" max="14569" width="11.7109375" style="8" bestFit="1" customWidth="1"/>
    <col min="14570" max="14571" width="13.5703125" style="8" customWidth="1"/>
    <col min="14572" max="14573" width="6.7109375" style="8" customWidth="1"/>
    <col min="14574" max="14574" width="7.7109375" style="8" customWidth="1"/>
    <col min="14575" max="14576" width="6.7109375" style="8" customWidth="1"/>
    <col min="14577" max="14577" width="11.7109375" style="8" customWidth="1"/>
    <col min="14578" max="14579" width="10" style="8" customWidth="1"/>
    <col min="14580" max="14580" width="12" style="8" customWidth="1"/>
    <col min="14581" max="14581" width="9.140625" style="8" customWidth="1"/>
    <col min="14582" max="14582" width="24.5703125" style="8" customWidth="1"/>
    <col min="14583" max="14583" width="23.140625" style="8" customWidth="1"/>
    <col min="14584" max="14813" width="9.85546875" style="8"/>
    <col min="14814" max="14814" width="15.85546875" style="8" customWidth="1"/>
    <col min="14815" max="14815" width="37.85546875" style="8" customWidth="1"/>
    <col min="14816" max="14816" width="13" style="8" customWidth="1"/>
    <col min="14817" max="14817" width="12.7109375" style="8" customWidth="1"/>
    <col min="14818" max="14818" width="13.7109375" style="8" customWidth="1"/>
    <col min="14819" max="14819" width="30.42578125" style="8" customWidth="1"/>
    <col min="14820" max="14820" width="11.42578125" style="8" customWidth="1"/>
    <col min="14821" max="14821" width="6.28515625" style="8" customWidth="1"/>
    <col min="14822" max="14822" width="9.140625" style="8" customWidth="1"/>
    <col min="14823" max="14823" width="7.28515625" style="8" customWidth="1"/>
    <col min="14824" max="14824" width="7.85546875" style="8" customWidth="1"/>
    <col min="14825" max="14825" width="11.7109375" style="8" bestFit="1" customWidth="1"/>
    <col min="14826" max="14827" width="13.5703125" style="8" customWidth="1"/>
    <col min="14828" max="14829" width="6.7109375" style="8" customWidth="1"/>
    <col min="14830" max="14830" width="7.7109375" style="8" customWidth="1"/>
    <col min="14831" max="14832" width="6.7109375" style="8" customWidth="1"/>
    <col min="14833" max="14833" width="11.7109375" style="8" customWidth="1"/>
    <col min="14834" max="14835" width="10" style="8" customWidth="1"/>
    <col min="14836" max="14836" width="12" style="8" customWidth="1"/>
    <col min="14837" max="14837" width="9.140625" style="8" customWidth="1"/>
    <col min="14838" max="14838" width="24.5703125" style="8" customWidth="1"/>
    <col min="14839" max="14839" width="23.140625" style="8" customWidth="1"/>
    <col min="14840" max="15069" width="9.85546875" style="8"/>
    <col min="15070" max="15070" width="15.85546875" style="8" customWidth="1"/>
    <col min="15071" max="15071" width="37.85546875" style="8" customWidth="1"/>
    <col min="15072" max="15072" width="13" style="8" customWidth="1"/>
    <col min="15073" max="15073" width="12.7109375" style="8" customWidth="1"/>
    <col min="15074" max="15074" width="13.7109375" style="8" customWidth="1"/>
    <col min="15075" max="15075" width="30.42578125" style="8" customWidth="1"/>
    <col min="15076" max="15076" width="11.42578125" style="8" customWidth="1"/>
    <col min="15077" max="15077" width="6.28515625" style="8" customWidth="1"/>
    <col min="15078" max="15078" width="9.140625" style="8" customWidth="1"/>
    <col min="15079" max="15079" width="7.28515625" style="8" customWidth="1"/>
    <col min="15080" max="15080" width="7.85546875" style="8" customWidth="1"/>
    <col min="15081" max="15081" width="11.7109375" style="8" bestFit="1" customWidth="1"/>
    <col min="15082" max="15083" width="13.5703125" style="8" customWidth="1"/>
    <col min="15084" max="15085" width="6.7109375" style="8" customWidth="1"/>
    <col min="15086" max="15086" width="7.7109375" style="8" customWidth="1"/>
    <col min="15087" max="15088" width="6.7109375" style="8" customWidth="1"/>
    <col min="15089" max="15089" width="11.7109375" style="8" customWidth="1"/>
    <col min="15090" max="15091" width="10" style="8" customWidth="1"/>
    <col min="15092" max="15092" width="12" style="8" customWidth="1"/>
    <col min="15093" max="15093" width="9.140625" style="8" customWidth="1"/>
    <col min="15094" max="15094" width="24.5703125" style="8" customWidth="1"/>
    <col min="15095" max="15095" width="23.140625" style="8" customWidth="1"/>
    <col min="15096" max="15325" width="9.85546875" style="8"/>
    <col min="15326" max="15326" width="15.85546875" style="8" customWidth="1"/>
    <col min="15327" max="15327" width="37.85546875" style="8" customWidth="1"/>
    <col min="15328" max="15328" width="13" style="8" customWidth="1"/>
    <col min="15329" max="15329" width="12.7109375" style="8" customWidth="1"/>
    <col min="15330" max="15330" width="13.7109375" style="8" customWidth="1"/>
    <col min="15331" max="15331" width="30.42578125" style="8" customWidth="1"/>
    <col min="15332" max="15332" width="11.42578125" style="8" customWidth="1"/>
    <col min="15333" max="15333" width="6.28515625" style="8" customWidth="1"/>
    <col min="15334" max="15334" width="9.140625" style="8" customWidth="1"/>
    <col min="15335" max="15335" width="7.28515625" style="8" customWidth="1"/>
    <col min="15336" max="15336" width="7.85546875" style="8" customWidth="1"/>
    <col min="15337" max="15337" width="11.7109375" style="8" bestFit="1" customWidth="1"/>
    <col min="15338" max="15339" width="13.5703125" style="8" customWidth="1"/>
    <col min="15340" max="15341" width="6.7109375" style="8" customWidth="1"/>
    <col min="15342" max="15342" width="7.7109375" style="8" customWidth="1"/>
    <col min="15343" max="15344" width="6.7109375" style="8" customWidth="1"/>
    <col min="15345" max="15345" width="11.7109375" style="8" customWidth="1"/>
    <col min="15346" max="15347" width="10" style="8" customWidth="1"/>
    <col min="15348" max="15348" width="12" style="8" customWidth="1"/>
    <col min="15349" max="15349" width="9.140625" style="8" customWidth="1"/>
    <col min="15350" max="15350" width="24.5703125" style="8" customWidth="1"/>
    <col min="15351" max="15351" width="23.140625" style="8" customWidth="1"/>
    <col min="15352" max="15581" width="9.85546875" style="8"/>
    <col min="15582" max="15582" width="15.85546875" style="8" customWidth="1"/>
    <col min="15583" max="15583" width="37.85546875" style="8" customWidth="1"/>
    <col min="15584" max="15584" width="13" style="8" customWidth="1"/>
    <col min="15585" max="15585" width="12.7109375" style="8" customWidth="1"/>
    <col min="15586" max="15586" width="13.7109375" style="8" customWidth="1"/>
    <col min="15587" max="15587" width="30.42578125" style="8" customWidth="1"/>
    <col min="15588" max="15588" width="11.42578125" style="8" customWidth="1"/>
    <col min="15589" max="15589" width="6.28515625" style="8" customWidth="1"/>
    <col min="15590" max="15590" width="9.140625" style="8" customWidth="1"/>
    <col min="15591" max="15591" width="7.28515625" style="8" customWidth="1"/>
    <col min="15592" max="15592" width="7.85546875" style="8" customWidth="1"/>
    <col min="15593" max="15593" width="11.7109375" style="8" bestFit="1" customWidth="1"/>
    <col min="15594" max="15595" width="13.5703125" style="8" customWidth="1"/>
    <col min="15596" max="15597" width="6.7109375" style="8" customWidth="1"/>
    <col min="15598" max="15598" width="7.7109375" style="8" customWidth="1"/>
    <col min="15599" max="15600" width="6.7109375" style="8" customWidth="1"/>
    <col min="15601" max="15601" width="11.7109375" style="8" customWidth="1"/>
    <col min="15602" max="15603" width="10" style="8" customWidth="1"/>
    <col min="15604" max="15604" width="12" style="8" customWidth="1"/>
    <col min="15605" max="15605" width="9.140625" style="8" customWidth="1"/>
    <col min="15606" max="15606" width="24.5703125" style="8" customWidth="1"/>
    <col min="15607" max="15607" width="23.140625" style="8" customWidth="1"/>
    <col min="15608" max="15837" width="9.85546875" style="8"/>
    <col min="15838" max="15838" width="15.85546875" style="8" customWidth="1"/>
    <col min="15839" max="15839" width="37.85546875" style="8" customWidth="1"/>
    <col min="15840" max="15840" width="13" style="8" customWidth="1"/>
    <col min="15841" max="15841" width="12.7109375" style="8" customWidth="1"/>
    <col min="15842" max="15842" width="13.7109375" style="8" customWidth="1"/>
    <col min="15843" max="15843" width="30.42578125" style="8" customWidth="1"/>
    <col min="15844" max="15844" width="11.42578125" style="8" customWidth="1"/>
    <col min="15845" max="15845" width="6.28515625" style="8" customWidth="1"/>
    <col min="15846" max="15846" width="9.140625" style="8" customWidth="1"/>
    <col min="15847" max="15847" width="7.28515625" style="8" customWidth="1"/>
    <col min="15848" max="15848" width="7.85546875" style="8" customWidth="1"/>
    <col min="15849" max="15849" width="11.7109375" style="8" bestFit="1" customWidth="1"/>
    <col min="15850" max="15851" width="13.5703125" style="8" customWidth="1"/>
    <col min="15852" max="15853" width="6.7109375" style="8" customWidth="1"/>
    <col min="15854" max="15854" width="7.7109375" style="8" customWidth="1"/>
    <col min="15855" max="15856" width="6.7109375" style="8" customWidth="1"/>
    <col min="15857" max="15857" width="11.7109375" style="8" customWidth="1"/>
    <col min="15858" max="15859" width="10" style="8" customWidth="1"/>
    <col min="15860" max="15860" width="12" style="8" customWidth="1"/>
    <col min="15861" max="15861" width="9.140625" style="8" customWidth="1"/>
    <col min="15862" max="15862" width="24.5703125" style="8" customWidth="1"/>
    <col min="15863" max="15863" width="23.140625" style="8" customWidth="1"/>
    <col min="15864" max="16093" width="9.85546875" style="8"/>
    <col min="16094" max="16094" width="15.85546875" style="8" customWidth="1"/>
    <col min="16095" max="16095" width="37.85546875" style="8" customWidth="1"/>
    <col min="16096" max="16096" width="13" style="8" customWidth="1"/>
    <col min="16097" max="16097" width="12.7109375" style="8" customWidth="1"/>
    <col min="16098" max="16098" width="13.7109375" style="8" customWidth="1"/>
    <col min="16099" max="16099" width="30.42578125" style="8" customWidth="1"/>
    <col min="16100" max="16100" width="11.42578125" style="8" customWidth="1"/>
    <col min="16101" max="16101" width="6.28515625" style="8" customWidth="1"/>
    <col min="16102" max="16102" width="9.140625" style="8" customWidth="1"/>
    <col min="16103" max="16103" width="7.28515625" style="8" customWidth="1"/>
    <col min="16104" max="16104" width="7.85546875" style="8" customWidth="1"/>
    <col min="16105" max="16105" width="11.7109375" style="8" bestFit="1" customWidth="1"/>
    <col min="16106" max="16107" width="13.5703125" style="8" customWidth="1"/>
    <col min="16108" max="16109" width="6.7109375" style="8" customWidth="1"/>
    <col min="16110" max="16110" width="7.7109375" style="8" customWidth="1"/>
    <col min="16111" max="16112" width="6.7109375" style="8" customWidth="1"/>
    <col min="16113" max="16113" width="11.7109375" style="8" customWidth="1"/>
    <col min="16114" max="16115" width="10" style="8" customWidth="1"/>
    <col min="16116" max="16116" width="12" style="8" customWidth="1"/>
    <col min="16117" max="16117" width="9.140625" style="8" customWidth="1"/>
    <col min="16118" max="16118" width="24.5703125" style="8" customWidth="1"/>
    <col min="16119" max="16119" width="23.140625" style="8" customWidth="1"/>
    <col min="16120" max="16384" width="9.85546875" style="8"/>
  </cols>
  <sheetData>
    <row r="1" spans="1:16" ht="39.950000000000003" customHeight="1" x14ac:dyDescent="0.2">
      <c r="A1" s="2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39.950000000000003" customHeight="1" x14ac:dyDescent="0.2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16" ht="24.95" customHeight="1" x14ac:dyDescent="0.2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16" ht="24.95" customHeight="1" x14ac:dyDescent="0.2">
      <c r="A4" s="551" t="s">
        <v>288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ht="24.95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568" t="s">
        <v>264</v>
      </c>
      <c r="N5" s="568"/>
      <c r="O5" s="568"/>
      <c r="P5" s="568"/>
    </row>
    <row r="6" spans="1:16" s="1" customFormat="1" ht="24.95" customHeight="1" x14ac:dyDescent="0.2">
      <c r="A6" s="539" t="s">
        <v>8</v>
      </c>
      <c r="B6" s="542" t="s">
        <v>109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4"/>
    </row>
    <row r="7" spans="1:16" s="1" customFormat="1" ht="24.95" customHeight="1" x14ac:dyDescent="0.2">
      <c r="A7" s="540"/>
      <c r="B7" s="539" t="s">
        <v>52</v>
      </c>
      <c r="C7" s="545" t="s">
        <v>271</v>
      </c>
      <c r="D7" s="537" t="s">
        <v>60</v>
      </c>
      <c r="E7" s="537" t="s">
        <v>59</v>
      </c>
      <c r="F7" s="537" t="s">
        <v>10</v>
      </c>
      <c r="G7" s="537" t="s">
        <v>11</v>
      </c>
      <c r="H7" s="546" t="s">
        <v>51</v>
      </c>
      <c r="I7" s="537" t="s">
        <v>12</v>
      </c>
      <c r="J7" s="537" t="s">
        <v>13</v>
      </c>
      <c r="K7" s="537" t="s">
        <v>14</v>
      </c>
      <c r="L7" s="537" t="s">
        <v>94</v>
      </c>
      <c r="M7" s="537" t="s">
        <v>95</v>
      </c>
      <c r="N7" s="537" t="s">
        <v>116</v>
      </c>
      <c r="O7" s="537" t="s">
        <v>18</v>
      </c>
      <c r="P7" s="537" t="s">
        <v>55</v>
      </c>
    </row>
    <row r="8" spans="1:16" s="1" customFormat="1" ht="24.95" customHeight="1" x14ac:dyDescent="0.2">
      <c r="A8" s="541"/>
      <c r="B8" s="541"/>
      <c r="C8" s="545"/>
      <c r="D8" s="538"/>
      <c r="E8" s="538"/>
      <c r="F8" s="538"/>
      <c r="G8" s="538"/>
      <c r="H8" s="547"/>
      <c r="I8" s="538"/>
      <c r="J8" s="538"/>
      <c r="K8" s="538"/>
      <c r="L8" s="538"/>
      <c r="M8" s="538"/>
      <c r="N8" s="538"/>
      <c r="O8" s="538"/>
      <c r="P8" s="538"/>
    </row>
    <row r="9" spans="1:16" s="38" customFormat="1" ht="20.100000000000001" hidden="1" customHeight="1" x14ac:dyDescent="0.2">
      <c r="A9" s="554" t="s">
        <v>19</v>
      </c>
      <c r="B9" s="149"/>
      <c r="C9" s="150">
        <v>0</v>
      </c>
      <c r="D9" s="151"/>
      <c r="E9" s="151"/>
      <c r="F9" s="152"/>
      <c r="G9" s="152"/>
      <c r="H9" s="152"/>
      <c r="I9" s="152"/>
      <c r="J9" s="152"/>
      <c r="K9" s="152"/>
      <c r="L9" s="152"/>
      <c r="M9" s="153"/>
      <c r="N9" s="153"/>
      <c r="O9" s="153"/>
      <c r="P9" s="207"/>
    </row>
    <row r="10" spans="1:16" s="38" customFormat="1" ht="20.100000000000001" hidden="1" customHeight="1" x14ac:dyDescent="0.2">
      <c r="A10" s="555"/>
      <c r="B10" s="154"/>
      <c r="C10" s="155">
        <v>0</v>
      </c>
      <c r="D10" s="156"/>
      <c r="E10" s="156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48"/>
    </row>
    <row r="11" spans="1:16" s="38" customFormat="1" ht="20.100000000000001" hidden="1" customHeight="1" x14ac:dyDescent="0.2">
      <c r="A11" s="567"/>
      <c r="B11" s="154"/>
      <c r="C11" s="155">
        <v>0</v>
      </c>
      <c r="D11" s="156"/>
      <c r="E11" s="156"/>
      <c r="F11" s="157"/>
      <c r="G11" s="158"/>
      <c r="H11" s="158"/>
      <c r="I11" s="158"/>
      <c r="J11" s="158"/>
      <c r="K11" s="158"/>
      <c r="L11" s="158"/>
      <c r="M11" s="158"/>
      <c r="N11" s="158"/>
      <c r="O11" s="158"/>
      <c r="P11" s="148"/>
    </row>
    <row r="12" spans="1:16" s="2" customFormat="1" ht="20.100000000000001" hidden="1" customHeight="1" x14ac:dyDescent="0.2">
      <c r="A12" s="408" t="s">
        <v>90</v>
      </c>
      <c r="B12" s="409"/>
      <c r="C12" s="411">
        <v>0</v>
      </c>
      <c r="D12" s="411">
        <v>0</v>
      </c>
      <c r="E12" s="411">
        <v>0</v>
      </c>
      <c r="F12" s="411">
        <v>0</v>
      </c>
      <c r="G12" s="411">
        <v>0</v>
      </c>
      <c r="H12" s="411">
        <v>0</v>
      </c>
      <c r="I12" s="411">
        <v>0</v>
      </c>
      <c r="J12" s="411">
        <v>0</v>
      </c>
      <c r="K12" s="411">
        <v>0</v>
      </c>
      <c r="L12" s="411">
        <v>0</v>
      </c>
      <c r="M12" s="411">
        <v>0</v>
      </c>
      <c r="N12" s="411">
        <v>0</v>
      </c>
      <c r="O12" s="411">
        <v>0</v>
      </c>
      <c r="P12" s="412">
        <v>0</v>
      </c>
    </row>
    <row r="13" spans="1:16" s="2" customFormat="1" ht="30" customHeight="1" x14ac:dyDescent="0.2">
      <c r="A13" s="357" t="s">
        <v>272</v>
      </c>
      <c r="B13" s="354" t="s">
        <v>243</v>
      </c>
      <c r="C13" s="443">
        <v>27128897</v>
      </c>
      <c r="D13" s="160"/>
      <c r="E13" s="160"/>
      <c r="F13" s="161">
        <v>2</v>
      </c>
      <c r="G13" s="161"/>
      <c r="H13" s="161"/>
      <c r="I13" s="161"/>
      <c r="J13" s="161"/>
      <c r="K13" s="161"/>
      <c r="L13" s="161"/>
      <c r="M13" s="161">
        <v>2</v>
      </c>
      <c r="N13" s="161"/>
      <c r="O13" s="161"/>
      <c r="P13" s="148"/>
    </row>
    <row r="14" spans="1:16" s="38" customFormat="1" ht="20.100000000000001" customHeight="1" x14ac:dyDescent="0.2">
      <c r="A14" s="554" t="s">
        <v>21</v>
      </c>
      <c r="B14" s="162"/>
      <c r="C14" s="443"/>
      <c r="D14" s="156"/>
      <c r="E14" s="156"/>
      <c r="F14" s="157"/>
      <c r="G14" s="157"/>
      <c r="H14" s="157"/>
      <c r="I14" s="157"/>
      <c r="J14" s="157"/>
      <c r="K14" s="161"/>
      <c r="L14" s="158"/>
      <c r="M14" s="163"/>
      <c r="N14" s="163"/>
      <c r="O14" s="163"/>
      <c r="P14" s="148"/>
    </row>
    <row r="15" spans="1:16" s="94" customFormat="1" ht="20.100000000000001" customHeight="1" x14ac:dyDescent="0.2">
      <c r="A15" s="567"/>
      <c r="B15" s="482"/>
      <c r="C15" s="443"/>
      <c r="D15" s="483"/>
      <c r="E15" s="483"/>
      <c r="F15" s="484"/>
      <c r="G15" s="484"/>
      <c r="H15" s="484"/>
      <c r="I15" s="484"/>
      <c r="J15" s="484"/>
      <c r="K15" s="485"/>
      <c r="L15" s="484"/>
      <c r="M15" s="486"/>
      <c r="N15" s="486"/>
      <c r="O15" s="486"/>
      <c r="P15" s="487"/>
    </row>
    <row r="16" spans="1:16" s="38" customFormat="1" ht="20.100000000000001" customHeight="1" x14ac:dyDescent="0.2">
      <c r="A16" s="429" t="s">
        <v>97</v>
      </c>
      <c r="B16" s="410"/>
      <c r="C16" s="444"/>
      <c r="D16" s="430"/>
      <c r="E16" s="430"/>
      <c r="F16" s="431"/>
      <c r="G16" s="430"/>
      <c r="H16" s="430"/>
      <c r="I16" s="430"/>
      <c r="J16" s="430"/>
      <c r="K16" s="431"/>
      <c r="L16" s="431"/>
      <c r="M16" s="430"/>
      <c r="N16" s="430"/>
      <c r="O16" s="430"/>
      <c r="P16" s="432"/>
    </row>
    <row r="17" spans="1:16" s="96" customFormat="1" ht="20.100000000000001" customHeight="1" x14ac:dyDescent="0.2">
      <c r="A17" s="358" t="s">
        <v>22</v>
      </c>
      <c r="B17" s="159"/>
      <c r="C17" s="445"/>
      <c r="D17" s="165"/>
      <c r="E17" s="165"/>
      <c r="F17" s="166"/>
      <c r="G17" s="166"/>
      <c r="H17" s="166"/>
      <c r="I17" s="166"/>
      <c r="J17" s="166"/>
      <c r="K17" s="161"/>
      <c r="L17" s="166"/>
      <c r="M17" s="166"/>
      <c r="N17" s="166"/>
      <c r="O17" s="166"/>
      <c r="P17" s="148"/>
    </row>
    <row r="18" spans="1:16" s="96" customFormat="1" ht="20.100000000000001" customHeight="1" x14ac:dyDescent="0.2">
      <c r="A18" s="358" t="s">
        <v>25</v>
      </c>
      <c r="B18" s="159"/>
      <c r="C18" s="445"/>
      <c r="D18" s="165"/>
      <c r="E18" s="165"/>
      <c r="F18" s="221"/>
      <c r="G18" s="166"/>
      <c r="H18" s="166"/>
      <c r="I18" s="166"/>
      <c r="J18" s="166"/>
      <c r="K18" s="161"/>
      <c r="L18" s="166"/>
      <c r="M18" s="166"/>
      <c r="N18" s="166"/>
      <c r="O18" s="166"/>
      <c r="P18" s="148"/>
    </row>
    <row r="19" spans="1:16" s="96" customFormat="1" ht="20.100000000000001" customHeight="1" x14ac:dyDescent="0.2">
      <c r="A19" s="358" t="s">
        <v>26</v>
      </c>
      <c r="B19" s="159"/>
      <c r="C19" s="445"/>
      <c r="D19" s="165"/>
      <c r="E19" s="165"/>
      <c r="F19" s="166"/>
      <c r="G19" s="166"/>
      <c r="H19" s="166"/>
      <c r="I19" s="166"/>
      <c r="J19" s="166"/>
      <c r="K19" s="161"/>
      <c r="L19" s="166"/>
      <c r="M19" s="166"/>
      <c r="N19" s="166"/>
      <c r="O19" s="166"/>
      <c r="P19" s="148"/>
    </row>
    <row r="20" spans="1:16" s="2" customFormat="1" ht="20.100000000000001" customHeight="1" x14ac:dyDescent="0.2">
      <c r="A20" s="552" t="s">
        <v>23</v>
      </c>
      <c r="B20" s="159"/>
      <c r="C20" s="445"/>
      <c r="D20" s="165"/>
      <c r="E20" s="165"/>
      <c r="F20" s="166"/>
      <c r="G20" s="166"/>
      <c r="H20" s="166"/>
      <c r="I20" s="166"/>
      <c r="J20" s="166"/>
      <c r="K20" s="161"/>
      <c r="L20" s="166"/>
      <c r="M20" s="166"/>
      <c r="N20" s="166"/>
      <c r="O20" s="166"/>
      <c r="P20" s="148"/>
    </row>
    <row r="21" spans="1:16" s="2" customFormat="1" ht="20.100000000000001" customHeight="1" x14ac:dyDescent="0.2">
      <c r="A21" s="553"/>
      <c r="B21" s="159"/>
      <c r="C21" s="445"/>
      <c r="D21" s="168"/>
      <c r="E21" s="168"/>
      <c r="F21" s="169"/>
      <c r="G21" s="169"/>
      <c r="H21" s="169"/>
      <c r="I21" s="169"/>
      <c r="J21" s="169"/>
      <c r="K21" s="161"/>
      <c r="L21" s="169"/>
      <c r="M21" s="169"/>
      <c r="N21" s="169"/>
      <c r="O21" s="169"/>
      <c r="P21" s="148"/>
    </row>
    <row r="22" spans="1:16" s="90" customFormat="1" ht="20.100000000000001" customHeight="1" x14ac:dyDescent="0.2">
      <c r="A22" s="433" t="s">
        <v>115</v>
      </c>
      <c r="B22" s="434"/>
      <c r="C22" s="442"/>
      <c r="D22" s="432"/>
      <c r="E22" s="432"/>
      <c r="F22" s="435"/>
      <c r="G22" s="435"/>
      <c r="H22" s="435"/>
      <c r="I22" s="435"/>
      <c r="J22" s="435"/>
      <c r="K22" s="427"/>
      <c r="L22" s="435"/>
      <c r="M22" s="435"/>
      <c r="N22" s="435"/>
      <c r="O22" s="435"/>
      <c r="P22" s="412"/>
    </row>
    <row r="23" spans="1:16" s="96" customFormat="1" ht="20.100000000000001" customHeight="1" x14ac:dyDescent="0.2">
      <c r="A23" s="358" t="s">
        <v>24</v>
      </c>
      <c r="B23" s="159"/>
      <c r="C23" s="445"/>
      <c r="D23" s="165"/>
      <c r="E23" s="165"/>
      <c r="F23" s="166"/>
      <c r="G23" s="166"/>
      <c r="H23" s="166"/>
      <c r="I23" s="166"/>
      <c r="J23" s="166"/>
      <c r="K23" s="161"/>
      <c r="L23" s="166"/>
      <c r="M23" s="166"/>
      <c r="N23" s="166"/>
      <c r="O23" s="166"/>
      <c r="P23" s="148"/>
    </row>
    <row r="24" spans="1:16" s="2" customFormat="1" ht="20.100000000000001" customHeight="1" x14ac:dyDescent="0.2">
      <c r="A24" s="564" t="s">
        <v>273</v>
      </c>
      <c r="B24" s="162" t="s">
        <v>265</v>
      </c>
      <c r="C24" s="445">
        <v>18109317</v>
      </c>
      <c r="D24" s="165"/>
      <c r="E24" s="165"/>
      <c r="F24" s="166"/>
      <c r="G24" s="166"/>
      <c r="H24" s="166"/>
      <c r="I24" s="166"/>
      <c r="J24" s="166"/>
      <c r="K24" s="161"/>
      <c r="L24" s="166"/>
      <c r="M24" s="166"/>
      <c r="N24" s="166"/>
      <c r="O24" s="166"/>
      <c r="P24" s="148"/>
    </row>
    <row r="25" spans="1:16" s="2" customFormat="1" ht="20.100000000000001" customHeight="1" x14ac:dyDescent="0.2">
      <c r="A25" s="565"/>
      <c r="B25" s="162"/>
      <c r="C25" s="445"/>
      <c r="D25" s="165"/>
      <c r="E25" s="165"/>
      <c r="F25" s="166"/>
      <c r="G25" s="166"/>
      <c r="H25" s="166"/>
      <c r="I25" s="166"/>
      <c r="J25" s="166"/>
      <c r="K25" s="161"/>
      <c r="L25" s="166"/>
      <c r="M25" s="166"/>
      <c r="N25" s="166"/>
      <c r="O25" s="166"/>
      <c r="P25" s="148"/>
    </row>
    <row r="26" spans="1:16" s="2" customFormat="1" ht="20.100000000000001" customHeight="1" x14ac:dyDescent="0.2">
      <c r="A26" s="565"/>
      <c r="B26" s="162"/>
      <c r="C26" s="445"/>
      <c r="D26" s="168"/>
      <c r="E26" s="168"/>
      <c r="F26" s="169"/>
      <c r="G26" s="169"/>
      <c r="H26" s="169"/>
      <c r="I26" s="169"/>
      <c r="J26" s="169"/>
      <c r="K26" s="161"/>
      <c r="L26" s="169"/>
      <c r="M26" s="170"/>
      <c r="N26" s="170"/>
      <c r="O26" s="170"/>
      <c r="P26" s="148"/>
    </row>
    <row r="27" spans="1:16" s="2" customFormat="1" ht="20.100000000000001" customHeight="1" x14ac:dyDescent="0.2">
      <c r="A27" s="565"/>
      <c r="B27" s="162"/>
      <c r="C27" s="445"/>
      <c r="D27" s="156"/>
      <c r="E27" s="156"/>
      <c r="F27" s="157"/>
      <c r="G27" s="157"/>
      <c r="H27" s="157"/>
      <c r="I27" s="157"/>
      <c r="J27" s="157"/>
      <c r="K27" s="161"/>
      <c r="L27" s="158"/>
      <c r="M27" s="157"/>
      <c r="N27" s="157"/>
      <c r="O27" s="157"/>
      <c r="P27" s="148"/>
    </row>
    <row r="28" spans="1:16" s="2" customFormat="1" ht="20.100000000000001" customHeight="1" x14ac:dyDescent="0.2">
      <c r="A28" s="565"/>
      <c r="B28" s="162"/>
      <c r="C28" s="445"/>
      <c r="D28" s="165"/>
      <c r="E28" s="165"/>
      <c r="F28" s="166"/>
      <c r="G28" s="166"/>
      <c r="H28" s="166"/>
      <c r="I28" s="166"/>
      <c r="J28" s="166"/>
      <c r="K28" s="161"/>
      <c r="L28" s="166"/>
      <c r="M28" s="166"/>
      <c r="N28" s="166"/>
      <c r="O28" s="166"/>
      <c r="P28" s="148"/>
    </row>
    <row r="29" spans="1:16" s="2" customFormat="1" ht="20.100000000000001" customHeight="1" x14ac:dyDescent="0.2">
      <c r="A29" s="566"/>
      <c r="B29" s="162"/>
      <c r="C29" s="445"/>
      <c r="D29" s="165"/>
      <c r="E29" s="165"/>
      <c r="F29" s="166"/>
      <c r="G29" s="166"/>
      <c r="H29" s="166"/>
      <c r="I29" s="166"/>
      <c r="J29" s="166"/>
      <c r="K29" s="161"/>
      <c r="L29" s="166"/>
      <c r="M29" s="166"/>
      <c r="N29" s="166"/>
      <c r="O29" s="166"/>
      <c r="P29" s="148"/>
    </row>
    <row r="30" spans="1:16" s="7" customFormat="1" ht="20.100000000000001" customHeight="1" x14ac:dyDescent="0.2">
      <c r="A30" s="433" t="s">
        <v>92</v>
      </c>
      <c r="B30" s="436"/>
      <c r="C30" s="442">
        <v>18109317</v>
      </c>
      <c r="D30" s="437"/>
      <c r="E30" s="437"/>
      <c r="F30" s="438"/>
      <c r="G30" s="438"/>
      <c r="H30" s="438"/>
      <c r="I30" s="438"/>
      <c r="J30" s="438"/>
      <c r="K30" s="427"/>
      <c r="L30" s="438"/>
      <c r="M30" s="438"/>
      <c r="N30" s="438"/>
      <c r="O30" s="438"/>
      <c r="P30" s="412"/>
    </row>
    <row r="31" spans="1:16" s="7" customFormat="1" ht="20.100000000000001" customHeight="1" x14ac:dyDescent="0.2">
      <c r="A31" s="359" t="s">
        <v>27</v>
      </c>
      <c r="B31" s="162"/>
      <c r="C31" s="445"/>
      <c r="D31" s="156"/>
      <c r="E31" s="156"/>
      <c r="F31" s="157"/>
      <c r="G31" s="157"/>
      <c r="H31" s="157"/>
      <c r="I31" s="157"/>
      <c r="J31" s="157"/>
      <c r="K31" s="161"/>
      <c r="L31" s="158"/>
      <c r="M31" s="163"/>
      <c r="N31" s="163"/>
      <c r="O31" s="163"/>
      <c r="P31" s="148"/>
    </row>
    <row r="32" spans="1:16" s="96" customFormat="1" ht="20.100000000000001" customHeight="1" x14ac:dyDescent="0.2">
      <c r="A32" s="359" t="s">
        <v>28</v>
      </c>
      <c r="B32" s="162"/>
      <c r="C32" s="445"/>
      <c r="D32" s="156"/>
      <c r="E32" s="156"/>
      <c r="F32" s="157"/>
      <c r="G32" s="157"/>
      <c r="H32" s="157"/>
      <c r="I32" s="157"/>
      <c r="J32" s="157"/>
      <c r="K32" s="161"/>
      <c r="L32" s="158"/>
      <c r="M32" s="163"/>
      <c r="N32" s="163"/>
      <c r="O32" s="163"/>
      <c r="P32" s="148"/>
    </row>
    <row r="33" spans="1:16" s="2" customFormat="1" ht="20.100000000000001" customHeight="1" x14ac:dyDescent="0.2">
      <c r="A33" s="554" t="s">
        <v>29</v>
      </c>
      <c r="B33" s="162"/>
      <c r="C33" s="443"/>
      <c r="D33" s="160"/>
      <c r="E33" s="156"/>
      <c r="F33" s="157"/>
      <c r="G33" s="157"/>
      <c r="H33" s="157"/>
      <c r="I33" s="157"/>
      <c r="J33" s="157"/>
      <c r="K33" s="161"/>
      <c r="L33" s="158"/>
      <c r="M33" s="157"/>
      <c r="N33" s="157"/>
      <c r="O33" s="157"/>
      <c r="P33" s="148"/>
    </row>
    <row r="34" spans="1:16" s="2" customFormat="1" ht="20.100000000000001" customHeight="1" x14ac:dyDescent="0.2">
      <c r="A34" s="555"/>
      <c r="B34" s="162"/>
      <c r="C34" s="443"/>
      <c r="D34" s="160"/>
      <c r="E34" s="156"/>
      <c r="F34" s="157"/>
      <c r="G34" s="157"/>
      <c r="H34" s="157"/>
      <c r="I34" s="157"/>
      <c r="J34" s="157"/>
      <c r="K34" s="161"/>
      <c r="L34" s="158"/>
      <c r="M34" s="157"/>
      <c r="N34" s="157"/>
      <c r="O34" s="157"/>
      <c r="P34" s="148"/>
    </row>
    <row r="35" spans="1:16" s="65" customFormat="1" ht="20.100000000000001" customHeight="1" x14ac:dyDescent="0.2">
      <c r="A35" s="555"/>
      <c r="B35" s="162"/>
      <c r="C35" s="443"/>
      <c r="D35" s="160"/>
      <c r="E35" s="165"/>
      <c r="F35" s="166"/>
      <c r="G35" s="166"/>
      <c r="H35" s="166"/>
      <c r="I35" s="166"/>
      <c r="J35" s="166"/>
      <c r="K35" s="161"/>
      <c r="L35" s="166"/>
      <c r="M35" s="157"/>
      <c r="N35" s="481"/>
      <c r="O35" s="481"/>
      <c r="P35" s="148"/>
    </row>
    <row r="36" spans="1:16" s="65" customFormat="1" ht="20.100000000000001" customHeight="1" x14ac:dyDescent="0.2">
      <c r="A36" s="556"/>
      <c r="B36" s="162"/>
      <c r="C36" s="443"/>
      <c r="D36" s="160"/>
      <c r="E36" s="156"/>
      <c r="F36" s="157"/>
      <c r="G36" s="157"/>
      <c r="H36" s="157"/>
      <c r="I36" s="157"/>
      <c r="J36" s="157"/>
      <c r="K36" s="161"/>
      <c r="L36" s="158"/>
      <c r="M36" s="157"/>
      <c r="N36" s="163"/>
      <c r="O36" s="163"/>
      <c r="P36" s="148"/>
    </row>
    <row r="37" spans="1:16" s="2" customFormat="1" ht="20.100000000000001" customHeight="1" x14ac:dyDescent="0.2">
      <c r="A37" s="408" t="s">
        <v>129</v>
      </c>
      <c r="B37" s="409"/>
      <c r="C37" s="442"/>
      <c r="D37" s="411"/>
      <c r="E37" s="411"/>
      <c r="F37" s="439"/>
      <c r="G37" s="439"/>
      <c r="H37" s="439"/>
      <c r="I37" s="439"/>
      <c r="J37" s="439"/>
      <c r="K37" s="427"/>
      <c r="L37" s="439"/>
      <c r="M37" s="439"/>
      <c r="N37" s="439"/>
      <c r="O37" s="439"/>
      <c r="P37" s="412"/>
    </row>
    <row r="38" spans="1:16" s="2" customFormat="1" ht="20.100000000000001" customHeight="1" x14ac:dyDescent="0.2">
      <c r="A38" s="360" t="s">
        <v>30</v>
      </c>
      <c r="B38" s="171"/>
      <c r="C38" s="445"/>
      <c r="D38" s="167"/>
      <c r="E38" s="168"/>
      <c r="F38" s="169"/>
      <c r="G38" s="169"/>
      <c r="H38" s="169"/>
      <c r="I38" s="169"/>
      <c r="J38" s="169"/>
      <c r="K38" s="161"/>
      <c r="L38" s="169"/>
      <c r="M38" s="169"/>
      <c r="N38" s="169"/>
      <c r="O38" s="169"/>
      <c r="P38" s="148"/>
    </row>
    <row r="39" spans="1:16" s="38" customFormat="1" ht="20.100000000000001" customHeight="1" x14ac:dyDescent="0.2">
      <c r="A39" s="558" t="s">
        <v>31</v>
      </c>
      <c r="B39" s="172"/>
      <c r="C39" s="445"/>
      <c r="D39" s="168"/>
      <c r="E39" s="168"/>
      <c r="F39" s="169"/>
      <c r="G39" s="169"/>
      <c r="H39" s="169"/>
      <c r="I39" s="169"/>
      <c r="J39" s="169"/>
      <c r="K39" s="161"/>
      <c r="L39" s="169"/>
      <c r="M39" s="173"/>
      <c r="N39" s="170"/>
      <c r="O39" s="170"/>
      <c r="P39" s="148"/>
    </row>
    <row r="40" spans="1:16" s="95" customFormat="1" ht="20.100000000000001" customHeight="1" x14ac:dyDescent="0.2">
      <c r="A40" s="558"/>
      <c r="B40" s="172"/>
      <c r="C40" s="445"/>
      <c r="D40" s="174"/>
      <c r="E40" s="174"/>
      <c r="F40" s="173"/>
      <c r="G40" s="173"/>
      <c r="H40" s="173"/>
      <c r="I40" s="173"/>
      <c r="J40" s="173"/>
      <c r="K40" s="161"/>
      <c r="L40" s="173"/>
      <c r="M40" s="173"/>
      <c r="N40" s="173"/>
      <c r="O40" s="173"/>
      <c r="P40" s="173"/>
    </row>
    <row r="41" spans="1:16" s="38" customFormat="1" ht="20.100000000000001" customHeight="1" x14ac:dyDescent="0.2">
      <c r="A41" s="558"/>
      <c r="B41" s="172"/>
      <c r="C41" s="445"/>
      <c r="D41" s="168"/>
      <c r="E41" s="168"/>
      <c r="F41" s="169"/>
      <c r="G41" s="169"/>
      <c r="H41" s="169"/>
      <c r="I41" s="169"/>
      <c r="J41" s="169"/>
      <c r="K41" s="161"/>
      <c r="L41" s="169"/>
      <c r="M41" s="173"/>
      <c r="N41" s="170"/>
      <c r="O41" s="170"/>
      <c r="P41" s="148"/>
    </row>
    <row r="42" spans="1:16" s="2" customFormat="1" ht="20.100000000000001" customHeight="1" x14ac:dyDescent="0.2">
      <c r="A42" s="408" t="s">
        <v>101</v>
      </c>
      <c r="B42" s="409"/>
      <c r="C42" s="442"/>
      <c r="D42" s="425"/>
      <c r="E42" s="425"/>
      <c r="F42" s="426"/>
      <c r="G42" s="426"/>
      <c r="H42" s="426"/>
      <c r="I42" s="426"/>
      <c r="J42" s="426"/>
      <c r="K42" s="427"/>
      <c r="L42" s="426"/>
      <c r="M42" s="426"/>
      <c r="N42" s="426"/>
      <c r="O42" s="426"/>
      <c r="P42" s="412"/>
    </row>
    <row r="43" spans="1:16" s="66" customFormat="1" ht="30" customHeight="1" x14ac:dyDescent="0.2">
      <c r="A43" s="360" t="s">
        <v>185</v>
      </c>
      <c r="B43" s="324"/>
      <c r="C43" s="443"/>
      <c r="D43" s="175"/>
      <c r="E43" s="175"/>
      <c r="F43" s="175"/>
      <c r="G43" s="175"/>
      <c r="H43" s="175"/>
      <c r="I43" s="175"/>
      <c r="J43" s="175"/>
      <c r="K43" s="161"/>
      <c r="L43" s="175"/>
      <c r="M43" s="175"/>
      <c r="N43" s="175"/>
      <c r="O43" s="175"/>
      <c r="P43" s="176"/>
    </row>
    <row r="44" spans="1:16" s="42" customFormat="1" ht="20.100000000000001" customHeight="1" x14ac:dyDescent="0.2">
      <c r="A44" s="561" t="s">
        <v>98</v>
      </c>
      <c r="B44" s="162"/>
      <c r="C44" s="445"/>
      <c r="D44" s="156"/>
      <c r="E44" s="156"/>
      <c r="F44" s="157"/>
      <c r="G44" s="157"/>
      <c r="H44" s="157"/>
      <c r="I44" s="157"/>
      <c r="J44" s="157"/>
      <c r="K44" s="161"/>
      <c r="L44" s="158"/>
      <c r="M44" s="157"/>
      <c r="N44" s="157"/>
      <c r="O44" s="157"/>
      <c r="P44" s="148"/>
    </row>
    <row r="45" spans="1:16" s="42" customFormat="1" ht="20.100000000000001" customHeight="1" x14ac:dyDescent="0.2">
      <c r="A45" s="562"/>
      <c r="B45" s="162"/>
      <c r="C45" s="445"/>
      <c r="D45" s="168"/>
      <c r="E45" s="168"/>
      <c r="F45" s="169"/>
      <c r="G45" s="169"/>
      <c r="H45" s="169"/>
      <c r="I45" s="169"/>
      <c r="J45" s="169"/>
      <c r="K45" s="161"/>
      <c r="L45" s="169"/>
      <c r="M45" s="169"/>
      <c r="N45" s="169"/>
      <c r="O45" s="169"/>
      <c r="P45" s="148"/>
    </row>
    <row r="46" spans="1:16" s="42" customFormat="1" ht="20.100000000000001" customHeight="1" x14ac:dyDescent="0.2">
      <c r="A46" s="562"/>
      <c r="B46" s="162"/>
      <c r="C46" s="445"/>
      <c r="D46" s="168"/>
      <c r="E46" s="168"/>
      <c r="F46" s="169"/>
      <c r="G46" s="169"/>
      <c r="H46" s="169"/>
      <c r="I46" s="169"/>
      <c r="J46" s="169"/>
      <c r="K46" s="161"/>
      <c r="L46" s="169"/>
      <c r="M46" s="169"/>
      <c r="N46" s="169"/>
      <c r="O46" s="169"/>
      <c r="P46" s="148"/>
    </row>
    <row r="47" spans="1:16" s="42" customFormat="1" ht="20.100000000000001" customHeight="1" x14ac:dyDescent="0.2">
      <c r="A47" s="563"/>
      <c r="B47" s="162"/>
      <c r="C47" s="445"/>
      <c r="D47" s="168"/>
      <c r="E47" s="168"/>
      <c r="F47" s="169"/>
      <c r="G47" s="169"/>
      <c r="H47" s="169"/>
      <c r="I47" s="169"/>
      <c r="J47" s="169"/>
      <c r="K47" s="161"/>
      <c r="L47" s="169"/>
      <c r="M47" s="169"/>
      <c r="N47" s="169"/>
      <c r="O47" s="169"/>
      <c r="P47" s="148"/>
    </row>
    <row r="48" spans="1:16" s="2" customFormat="1" ht="20.100000000000001" customHeight="1" x14ac:dyDescent="0.2">
      <c r="A48" s="408" t="s">
        <v>130</v>
      </c>
      <c r="B48" s="409"/>
      <c r="C48" s="442"/>
      <c r="D48" s="411"/>
      <c r="E48" s="411"/>
      <c r="F48" s="411"/>
      <c r="G48" s="411"/>
      <c r="H48" s="411"/>
      <c r="I48" s="411"/>
      <c r="J48" s="411"/>
      <c r="K48" s="427"/>
      <c r="L48" s="411"/>
      <c r="M48" s="411"/>
      <c r="N48" s="411"/>
      <c r="O48" s="411"/>
      <c r="P48" s="412"/>
    </row>
    <row r="49" spans="1:16" s="2" customFormat="1" ht="20.100000000000001" customHeight="1" x14ac:dyDescent="0.2">
      <c r="A49" s="361" t="s">
        <v>99</v>
      </c>
      <c r="B49" s="162"/>
      <c r="C49" s="445"/>
      <c r="D49" s="156"/>
      <c r="E49" s="156"/>
      <c r="F49" s="157"/>
      <c r="G49" s="157"/>
      <c r="H49" s="157"/>
      <c r="I49" s="157"/>
      <c r="J49" s="157"/>
      <c r="K49" s="161"/>
      <c r="L49" s="158"/>
      <c r="M49" s="157"/>
      <c r="N49" s="157"/>
      <c r="O49" s="157"/>
      <c r="P49" s="148"/>
    </row>
    <row r="50" spans="1:16" s="2" customFormat="1" ht="20.100000000000001" customHeight="1" x14ac:dyDescent="0.2">
      <c r="A50" s="361" t="s">
        <v>100</v>
      </c>
      <c r="B50" s="162"/>
      <c r="C50" s="445"/>
      <c r="D50" s="156"/>
      <c r="E50" s="156"/>
      <c r="F50" s="157"/>
      <c r="G50" s="157"/>
      <c r="H50" s="157"/>
      <c r="I50" s="157"/>
      <c r="J50" s="157"/>
      <c r="K50" s="161"/>
      <c r="L50" s="158"/>
      <c r="M50" s="157"/>
      <c r="N50" s="157"/>
      <c r="O50" s="157"/>
      <c r="P50" s="148"/>
    </row>
    <row r="51" spans="1:16" s="2" customFormat="1" ht="20.100000000000001" customHeight="1" x14ac:dyDescent="0.2">
      <c r="A51" s="361" t="s">
        <v>36</v>
      </c>
      <c r="B51" s="164"/>
      <c r="C51" s="445"/>
      <c r="D51" s="156"/>
      <c r="E51" s="156"/>
      <c r="F51" s="157"/>
      <c r="G51" s="157"/>
      <c r="H51" s="157"/>
      <c r="I51" s="157"/>
      <c r="J51" s="157"/>
      <c r="K51" s="161"/>
      <c r="L51" s="158"/>
      <c r="M51" s="157"/>
      <c r="N51" s="157"/>
      <c r="O51" s="157"/>
      <c r="P51" s="148"/>
    </row>
    <row r="52" spans="1:16" s="2" customFormat="1" ht="20.100000000000001" customHeight="1" x14ac:dyDescent="0.2">
      <c r="A52" s="559" t="s">
        <v>37</v>
      </c>
      <c r="B52" s="162"/>
      <c r="C52" s="445"/>
      <c r="D52" s="156"/>
      <c r="E52" s="156"/>
      <c r="F52" s="157"/>
      <c r="G52" s="157"/>
      <c r="H52" s="157"/>
      <c r="I52" s="157"/>
      <c r="J52" s="157"/>
      <c r="K52" s="161"/>
      <c r="L52" s="157"/>
      <c r="M52" s="157"/>
      <c r="N52" s="157"/>
      <c r="O52" s="157"/>
      <c r="P52" s="148"/>
    </row>
    <row r="53" spans="1:16" s="2" customFormat="1" ht="20.100000000000001" customHeight="1" x14ac:dyDescent="0.2">
      <c r="A53" s="555"/>
      <c r="B53" s="162"/>
      <c r="C53" s="445"/>
      <c r="D53" s="168"/>
      <c r="E53" s="168"/>
      <c r="F53" s="169"/>
      <c r="G53" s="169"/>
      <c r="H53" s="169"/>
      <c r="I53" s="157"/>
      <c r="J53" s="157"/>
      <c r="K53" s="161"/>
      <c r="L53" s="157"/>
      <c r="M53" s="157"/>
      <c r="N53" s="157"/>
      <c r="O53" s="157"/>
      <c r="P53" s="148"/>
    </row>
    <row r="54" spans="1:16" s="2" customFormat="1" ht="20.100000000000001" customHeight="1" x14ac:dyDescent="0.2">
      <c r="A54" s="555"/>
      <c r="B54" s="162"/>
      <c r="C54" s="445"/>
      <c r="D54" s="168"/>
      <c r="E54" s="168"/>
      <c r="F54" s="169"/>
      <c r="G54" s="169"/>
      <c r="H54" s="169"/>
      <c r="I54" s="157"/>
      <c r="J54" s="157"/>
      <c r="K54" s="161"/>
      <c r="L54" s="157"/>
      <c r="M54" s="157"/>
      <c r="N54" s="157"/>
      <c r="O54" s="157"/>
      <c r="P54" s="148"/>
    </row>
    <row r="55" spans="1:16" s="2" customFormat="1" ht="20.100000000000001" customHeight="1" x14ac:dyDescent="0.2">
      <c r="A55" s="555"/>
      <c r="B55" s="162"/>
      <c r="C55" s="445"/>
      <c r="D55" s="168"/>
      <c r="E55" s="168"/>
      <c r="F55" s="169"/>
      <c r="G55" s="169"/>
      <c r="H55" s="169"/>
      <c r="I55" s="157"/>
      <c r="J55" s="157"/>
      <c r="K55" s="161"/>
      <c r="L55" s="157"/>
      <c r="M55" s="157"/>
      <c r="N55" s="157"/>
      <c r="O55" s="157"/>
      <c r="P55" s="148"/>
    </row>
    <row r="56" spans="1:16" s="2" customFormat="1" ht="20.100000000000001" customHeight="1" x14ac:dyDescent="0.2">
      <c r="A56" s="555"/>
      <c r="B56" s="162"/>
      <c r="C56" s="445"/>
      <c r="D56" s="168"/>
      <c r="E56" s="168"/>
      <c r="F56" s="169"/>
      <c r="G56" s="169"/>
      <c r="H56" s="169"/>
      <c r="I56" s="157"/>
      <c r="J56" s="157"/>
      <c r="K56" s="161"/>
      <c r="L56" s="157"/>
      <c r="M56" s="157"/>
      <c r="N56" s="157"/>
      <c r="O56" s="157"/>
      <c r="P56" s="148"/>
    </row>
    <row r="57" spans="1:16" s="2" customFormat="1" ht="20.100000000000001" customHeight="1" x14ac:dyDescent="0.2">
      <c r="A57" s="556"/>
      <c r="B57" s="162"/>
      <c r="C57" s="445"/>
      <c r="D57" s="156"/>
      <c r="E57" s="156"/>
      <c r="F57" s="157"/>
      <c r="G57" s="157"/>
      <c r="H57" s="157"/>
      <c r="I57" s="157"/>
      <c r="J57" s="157"/>
      <c r="K57" s="161"/>
      <c r="L57" s="157"/>
      <c r="M57" s="157"/>
      <c r="N57" s="157"/>
      <c r="O57" s="157"/>
      <c r="P57" s="148"/>
    </row>
    <row r="58" spans="1:16" s="2" customFormat="1" ht="20.100000000000001" customHeight="1" x14ac:dyDescent="0.2">
      <c r="A58" s="408" t="s">
        <v>85</v>
      </c>
      <c r="B58" s="409"/>
      <c r="C58" s="442"/>
      <c r="D58" s="411"/>
      <c r="E58" s="411"/>
      <c r="F58" s="439"/>
      <c r="G58" s="411"/>
      <c r="H58" s="439"/>
      <c r="I58" s="411"/>
      <c r="J58" s="411"/>
      <c r="K58" s="427"/>
      <c r="L58" s="411"/>
      <c r="M58" s="439"/>
      <c r="N58" s="411"/>
      <c r="O58" s="411"/>
      <c r="P58" s="412"/>
    </row>
    <row r="59" spans="1:16" s="2" customFormat="1" ht="20.100000000000001" customHeight="1" x14ac:dyDescent="0.2">
      <c r="A59" s="361" t="s">
        <v>38</v>
      </c>
      <c r="B59" s="164"/>
      <c r="C59" s="445"/>
      <c r="D59" s="156"/>
      <c r="E59" s="156"/>
      <c r="F59" s="157"/>
      <c r="G59" s="157"/>
      <c r="H59" s="157"/>
      <c r="I59" s="157"/>
      <c r="J59" s="157"/>
      <c r="K59" s="161"/>
      <c r="L59" s="158"/>
      <c r="M59" s="157"/>
      <c r="N59" s="157"/>
      <c r="O59" s="157"/>
      <c r="P59" s="148"/>
    </row>
    <row r="60" spans="1:16" s="38" customFormat="1" ht="20.100000000000001" customHeight="1" x14ac:dyDescent="0.2">
      <c r="A60" s="362" t="s">
        <v>39</v>
      </c>
      <c r="B60" s="159"/>
      <c r="C60" s="445"/>
      <c r="D60" s="165"/>
      <c r="E60" s="165"/>
      <c r="F60" s="166"/>
      <c r="G60" s="166"/>
      <c r="H60" s="166"/>
      <c r="I60" s="166"/>
      <c r="J60" s="166"/>
      <c r="K60" s="161"/>
      <c r="L60" s="166"/>
      <c r="M60" s="166"/>
      <c r="N60" s="166"/>
      <c r="O60" s="166"/>
      <c r="P60" s="148"/>
    </row>
    <row r="61" spans="1:16" s="38" customFormat="1" ht="20.100000000000001" customHeight="1" x14ac:dyDescent="0.2">
      <c r="A61" s="363" t="s">
        <v>40</v>
      </c>
      <c r="B61" s="162"/>
      <c r="C61" s="445"/>
      <c r="D61" s="156"/>
      <c r="E61" s="156"/>
      <c r="F61" s="157"/>
      <c r="G61" s="157"/>
      <c r="H61" s="157"/>
      <c r="I61" s="157"/>
      <c r="J61" s="157"/>
      <c r="K61" s="161"/>
      <c r="L61" s="158"/>
      <c r="M61" s="163"/>
      <c r="N61" s="163"/>
      <c r="O61" s="163"/>
      <c r="P61" s="148"/>
    </row>
    <row r="62" spans="1:16" s="38" customFormat="1" ht="20.100000000000001" customHeight="1" x14ac:dyDescent="0.2">
      <c r="A62" s="363" t="s">
        <v>41</v>
      </c>
      <c r="B62" s="162"/>
      <c r="C62" s="445"/>
      <c r="D62" s="156"/>
      <c r="E62" s="156"/>
      <c r="F62" s="157"/>
      <c r="G62" s="157"/>
      <c r="H62" s="157"/>
      <c r="I62" s="157"/>
      <c r="J62" s="157"/>
      <c r="K62" s="161"/>
      <c r="L62" s="158"/>
      <c r="M62" s="163"/>
      <c r="N62" s="163"/>
      <c r="O62" s="163"/>
      <c r="P62" s="148"/>
    </row>
    <row r="63" spans="1:16" s="38" customFormat="1" ht="20.100000000000001" customHeight="1" x14ac:dyDescent="0.2">
      <c r="A63" s="557" t="s">
        <v>42</v>
      </c>
      <c r="B63" s="162"/>
      <c r="C63" s="445"/>
      <c r="D63" s="156"/>
      <c r="E63" s="156"/>
      <c r="F63" s="157"/>
      <c r="G63" s="157"/>
      <c r="H63" s="157"/>
      <c r="I63" s="157"/>
      <c r="J63" s="157"/>
      <c r="K63" s="161"/>
      <c r="L63" s="158"/>
      <c r="M63" s="163"/>
      <c r="N63" s="163"/>
      <c r="O63" s="163"/>
      <c r="P63" s="148"/>
    </row>
    <row r="64" spans="1:16" s="38" customFormat="1" ht="20.100000000000001" customHeight="1" x14ac:dyDescent="0.2">
      <c r="A64" s="555"/>
      <c r="B64" s="162"/>
      <c r="C64" s="445"/>
      <c r="D64" s="156"/>
      <c r="E64" s="156"/>
      <c r="F64" s="157"/>
      <c r="G64" s="157"/>
      <c r="H64" s="157"/>
      <c r="I64" s="157"/>
      <c r="J64" s="157"/>
      <c r="K64" s="161"/>
      <c r="L64" s="158"/>
      <c r="M64" s="163"/>
      <c r="N64" s="163"/>
      <c r="O64" s="163"/>
      <c r="P64" s="148"/>
    </row>
    <row r="65" spans="1:16" s="38" customFormat="1" ht="20.100000000000001" customHeight="1" x14ac:dyDescent="0.2">
      <c r="A65" s="555"/>
      <c r="B65" s="162"/>
      <c r="C65" s="445"/>
      <c r="D65" s="156"/>
      <c r="E65" s="156"/>
      <c r="F65" s="157"/>
      <c r="G65" s="157"/>
      <c r="H65" s="157"/>
      <c r="I65" s="157"/>
      <c r="J65" s="157"/>
      <c r="K65" s="161"/>
      <c r="L65" s="158"/>
      <c r="M65" s="163"/>
      <c r="N65" s="163"/>
      <c r="O65" s="163"/>
      <c r="P65" s="148"/>
    </row>
    <row r="66" spans="1:16" s="38" customFormat="1" ht="20.100000000000001" customHeight="1" x14ac:dyDescent="0.2">
      <c r="A66" s="560"/>
      <c r="B66" s="162"/>
      <c r="C66" s="445"/>
      <c r="D66" s="156"/>
      <c r="E66" s="156"/>
      <c r="F66" s="157"/>
      <c r="G66" s="157"/>
      <c r="H66" s="157"/>
      <c r="I66" s="157"/>
      <c r="J66" s="157"/>
      <c r="K66" s="161"/>
      <c r="L66" s="158"/>
      <c r="M66" s="163"/>
      <c r="N66" s="163"/>
      <c r="O66" s="163"/>
      <c r="P66" s="148"/>
    </row>
    <row r="67" spans="1:16" s="2" customFormat="1" ht="20.100000000000001" customHeight="1" x14ac:dyDescent="0.2">
      <c r="A67" s="408" t="s">
        <v>91</v>
      </c>
      <c r="B67" s="409"/>
      <c r="C67" s="442"/>
      <c r="D67" s="425"/>
      <c r="E67" s="425"/>
      <c r="F67" s="426"/>
      <c r="G67" s="426"/>
      <c r="H67" s="426"/>
      <c r="I67" s="426"/>
      <c r="J67" s="426"/>
      <c r="K67" s="427"/>
      <c r="L67" s="426"/>
      <c r="M67" s="426"/>
      <c r="N67" s="426"/>
      <c r="O67" s="426"/>
      <c r="P67" s="412"/>
    </row>
    <row r="68" spans="1:16" s="2" customFormat="1" ht="30" customHeight="1" x14ac:dyDescent="0.2">
      <c r="A68" s="364" t="s">
        <v>247</v>
      </c>
      <c r="B68" s="354" t="s">
        <v>244</v>
      </c>
      <c r="C68" s="445">
        <v>3989544.35</v>
      </c>
      <c r="D68" s="217"/>
      <c r="E68" s="217"/>
      <c r="F68" s="218">
        <v>1</v>
      </c>
      <c r="G68" s="218"/>
      <c r="H68" s="218"/>
      <c r="I68" s="218"/>
      <c r="J68" s="218"/>
      <c r="K68" s="216"/>
      <c r="L68" s="218"/>
      <c r="M68" s="218">
        <v>1</v>
      </c>
      <c r="N68" s="218"/>
      <c r="O68" s="218"/>
      <c r="P68" s="148"/>
    </row>
    <row r="69" spans="1:16" s="38" customFormat="1" ht="20.100000000000001" hidden="1" customHeight="1" x14ac:dyDescent="0.2">
      <c r="A69" s="557" t="s">
        <v>44</v>
      </c>
      <c r="B69" s="162"/>
      <c r="C69" s="445"/>
      <c r="D69" s="156"/>
      <c r="E69" s="156"/>
      <c r="F69" s="157"/>
      <c r="G69" s="157"/>
      <c r="H69" s="157"/>
      <c r="I69" s="157"/>
      <c r="J69" s="157"/>
      <c r="K69" s="161"/>
      <c r="L69" s="158"/>
      <c r="M69" s="163"/>
      <c r="N69" s="163"/>
      <c r="O69" s="163"/>
      <c r="P69" s="148"/>
    </row>
    <row r="70" spans="1:16" s="38" customFormat="1" ht="20.100000000000001" hidden="1" customHeight="1" x14ac:dyDescent="0.2">
      <c r="A70" s="555"/>
      <c r="B70" s="162"/>
      <c r="C70" s="445"/>
      <c r="D70" s="156"/>
      <c r="E70" s="156"/>
      <c r="F70" s="157"/>
      <c r="G70" s="157"/>
      <c r="H70" s="157"/>
      <c r="I70" s="157"/>
      <c r="J70" s="157"/>
      <c r="K70" s="161"/>
      <c r="L70" s="158"/>
      <c r="M70" s="163"/>
      <c r="N70" s="163"/>
      <c r="O70" s="163"/>
      <c r="P70" s="148"/>
    </row>
    <row r="71" spans="1:16" s="38" customFormat="1" ht="20.100000000000001" hidden="1" customHeight="1" x14ac:dyDescent="0.2">
      <c r="A71" s="560"/>
      <c r="B71" s="162"/>
      <c r="C71" s="445"/>
      <c r="D71" s="156"/>
      <c r="E71" s="156"/>
      <c r="F71" s="157"/>
      <c r="G71" s="157"/>
      <c r="H71" s="157"/>
      <c r="I71" s="157"/>
      <c r="J71" s="157"/>
      <c r="K71" s="161"/>
      <c r="L71" s="158"/>
      <c r="M71" s="163"/>
      <c r="N71" s="163"/>
      <c r="O71" s="163"/>
      <c r="P71" s="148"/>
    </row>
    <row r="72" spans="1:16" s="2" customFormat="1" ht="20.100000000000001" hidden="1" customHeight="1" x14ac:dyDescent="0.2">
      <c r="A72" s="408" t="s">
        <v>69</v>
      </c>
      <c r="B72" s="409"/>
      <c r="C72" s="442"/>
      <c r="D72" s="425"/>
      <c r="E72" s="425"/>
      <c r="F72" s="426"/>
      <c r="G72" s="426"/>
      <c r="H72" s="426"/>
      <c r="I72" s="426"/>
      <c r="J72" s="426"/>
      <c r="K72" s="427"/>
      <c r="L72" s="428"/>
      <c r="M72" s="426"/>
      <c r="N72" s="426"/>
      <c r="O72" s="426"/>
      <c r="P72" s="412"/>
    </row>
    <row r="73" spans="1:16" s="38" customFormat="1" ht="20.100000000000001" hidden="1" customHeight="1" x14ac:dyDescent="0.2">
      <c r="A73" s="557" t="s">
        <v>45</v>
      </c>
      <c r="B73" s="162"/>
      <c r="C73" s="445"/>
      <c r="D73" s="156"/>
      <c r="E73" s="156"/>
      <c r="F73" s="157"/>
      <c r="G73" s="157"/>
      <c r="H73" s="157"/>
      <c r="I73" s="157"/>
      <c r="J73" s="157"/>
      <c r="K73" s="161"/>
      <c r="L73" s="158"/>
      <c r="M73" s="163"/>
      <c r="N73" s="163"/>
      <c r="O73" s="163"/>
      <c r="P73" s="148"/>
    </row>
    <row r="74" spans="1:16" s="38" customFormat="1" ht="20.100000000000001" hidden="1" customHeight="1" x14ac:dyDescent="0.2">
      <c r="A74" s="555"/>
      <c r="B74" s="162"/>
      <c r="C74" s="445"/>
      <c r="D74" s="177"/>
      <c r="E74" s="177"/>
      <c r="F74" s="178"/>
      <c r="G74" s="178"/>
      <c r="H74" s="178"/>
      <c r="I74" s="178"/>
      <c r="J74" s="178"/>
      <c r="K74" s="161"/>
      <c r="L74" s="178"/>
      <c r="M74" s="179"/>
      <c r="N74" s="179"/>
      <c r="O74" s="179"/>
      <c r="P74" s="148"/>
    </row>
    <row r="75" spans="1:16" s="38" customFormat="1" ht="20.100000000000001" hidden="1" customHeight="1" x14ac:dyDescent="0.2">
      <c r="A75" s="555"/>
      <c r="B75" s="162"/>
      <c r="C75" s="445"/>
      <c r="D75" s="177"/>
      <c r="E75" s="177"/>
      <c r="F75" s="178"/>
      <c r="G75" s="178"/>
      <c r="H75" s="178"/>
      <c r="I75" s="178"/>
      <c r="J75" s="178"/>
      <c r="K75" s="161"/>
      <c r="L75" s="178"/>
      <c r="M75" s="179"/>
      <c r="N75" s="179"/>
      <c r="O75" s="179"/>
      <c r="P75" s="148"/>
    </row>
    <row r="76" spans="1:16" s="90" customFormat="1" ht="20.100000000000001" hidden="1" customHeight="1" x14ac:dyDescent="0.2">
      <c r="A76" s="555"/>
      <c r="B76" s="162"/>
      <c r="C76" s="445"/>
      <c r="D76" s="155"/>
      <c r="E76" s="156"/>
      <c r="F76" s="157"/>
      <c r="G76" s="157"/>
      <c r="H76" s="157"/>
      <c r="I76" s="157"/>
      <c r="J76" s="157"/>
      <c r="K76" s="161"/>
      <c r="L76" s="158"/>
      <c r="M76" s="157"/>
      <c r="N76" s="163"/>
      <c r="O76" s="163"/>
      <c r="P76" s="148"/>
    </row>
    <row r="77" spans="1:16" s="90" customFormat="1" ht="20.100000000000001" hidden="1" customHeight="1" x14ac:dyDescent="0.2">
      <c r="A77" s="556"/>
      <c r="B77" s="162"/>
      <c r="C77" s="445"/>
      <c r="D77" s="156"/>
      <c r="E77" s="156"/>
      <c r="F77" s="157"/>
      <c r="G77" s="157"/>
      <c r="H77" s="157"/>
      <c r="I77" s="157"/>
      <c r="J77" s="157"/>
      <c r="K77" s="161"/>
      <c r="L77" s="158"/>
      <c r="M77" s="157"/>
      <c r="N77" s="163"/>
      <c r="O77" s="163"/>
      <c r="P77" s="148"/>
    </row>
    <row r="78" spans="1:16" s="2" customFormat="1" ht="20.100000000000001" hidden="1" customHeight="1" x14ac:dyDescent="0.2">
      <c r="A78" s="408" t="s">
        <v>68</v>
      </c>
      <c r="B78" s="440"/>
      <c r="C78" s="442"/>
      <c r="D78" s="441"/>
      <c r="E78" s="441"/>
      <c r="F78" s="426"/>
      <c r="G78" s="426"/>
      <c r="H78" s="426"/>
      <c r="I78" s="426"/>
      <c r="J78" s="426"/>
      <c r="K78" s="427"/>
      <c r="L78" s="426"/>
      <c r="M78" s="426"/>
      <c r="N78" s="426"/>
      <c r="O78" s="426"/>
      <c r="P78" s="412"/>
    </row>
    <row r="79" spans="1:16" s="2" customFormat="1" ht="20.100000000000001" hidden="1" customHeight="1" x14ac:dyDescent="0.2">
      <c r="A79" s="364" t="s">
        <v>46</v>
      </c>
      <c r="B79" s="212"/>
      <c r="C79" s="445"/>
      <c r="D79" s="211"/>
      <c r="E79" s="211"/>
      <c r="F79" s="218"/>
      <c r="G79" s="218"/>
      <c r="H79" s="218"/>
      <c r="I79" s="218"/>
      <c r="J79" s="218"/>
      <c r="K79" s="216"/>
      <c r="L79" s="218"/>
      <c r="M79" s="218"/>
      <c r="N79" s="218"/>
      <c r="O79" s="218"/>
      <c r="P79" s="148"/>
    </row>
    <row r="80" spans="1:16" s="2" customFormat="1" ht="30" customHeight="1" x14ac:dyDescent="0.2">
      <c r="A80" s="548" t="s">
        <v>274</v>
      </c>
      <c r="B80" s="172" t="s">
        <v>240</v>
      </c>
      <c r="C80" s="443">
        <v>5540959</v>
      </c>
      <c r="D80" s="211"/>
      <c r="E80" s="211"/>
      <c r="F80" s="218">
        <v>1</v>
      </c>
      <c r="G80" s="218"/>
      <c r="H80" s="218"/>
      <c r="I80" s="218"/>
      <c r="J80" s="218"/>
      <c r="K80" s="417"/>
      <c r="L80" s="218"/>
      <c r="M80" s="218">
        <v>1</v>
      </c>
      <c r="N80" s="218"/>
      <c r="O80" s="218"/>
      <c r="P80" s="418"/>
    </row>
    <row r="81" spans="1:16" s="2" customFormat="1" ht="30" customHeight="1" x14ac:dyDescent="0.2">
      <c r="A81" s="549"/>
      <c r="B81" s="172" t="s">
        <v>241</v>
      </c>
      <c r="C81" s="445">
        <v>2313378</v>
      </c>
      <c r="D81" s="168"/>
      <c r="E81" s="168"/>
      <c r="F81" s="169">
        <v>1</v>
      </c>
      <c r="G81" s="180"/>
      <c r="H81" s="180"/>
      <c r="I81" s="180"/>
      <c r="J81" s="180"/>
      <c r="K81" s="161"/>
      <c r="L81" s="169"/>
      <c r="M81" s="157">
        <v>1</v>
      </c>
      <c r="N81" s="180"/>
      <c r="O81" s="180"/>
      <c r="P81" s="148"/>
    </row>
    <row r="82" spans="1:16" s="2" customFormat="1" ht="30" customHeight="1" x14ac:dyDescent="0.2">
      <c r="A82" s="550"/>
      <c r="C82" s="445"/>
      <c r="D82" s="168"/>
      <c r="E82" s="168"/>
      <c r="F82" s="169">
        <v>1</v>
      </c>
      <c r="G82" s="180"/>
      <c r="H82" s="180"/>
      <c r="I82" s="180"/>
      <c r="J82" s="180"/>
      <c r="K82" s="161"/>
      <c r="L82" s="169"/>
      <c r="M82" s="157">
        <v>1</v>
      </c>
      <c r="N82" s="180"/>
      <c r="O82" s="180"/>
      <c r="P82" s="148"/>
    </row>
    <row r="83" spans="1:16" s="2" customFormat="1" ht="20.100000000000001" customHeight="1" x14ac:dyDescent="0.2">
      <c r="A83" s="408" t="s">
        <v>245</v>
      </c>
      <c r="B83" s="440"/>
      <c r="C83" s="442">
        <v>7854337</v>
      </c>
      <c r="D83" s="442">
        <v>0</v>
      </c>
      <c r="E83" s="442">
        <v>0</v>
      </c>
      <c r="F83" s="439">
        <v>3</v>
      </c>
      <c r="G83" s="442">
        <v>0</v>
      </c>
      <c r="H83" s="442">
        <v>0</v>
      </c>
      <c r="I83" s="442">
        <v>0</v>
      </c>
      <c r="J83" s="442">
        <v>0</v>
      </c>
      <c r="K83" s="442">
        <v>0</v>
      </c>
      <c r="L83" s="442">
        <v>0</v>
      </c>
      <c r="M83" s="439">
        <v>3</v>
      </c>
      <c r="N83" s="442">
        <v>0</v>
      </c>
      <c r="O83" s="442">
        <v>0</v>
      </c>
      <c r="P83" s="412"/>
    </row>
    <row r="84" spans="1:16" s="38" customFormat="1" ht="20.100000000000001" hidden="1" customHeight="1" x14ac:dyDescent="0.2">
      <c r="A84" s="360" t="s">
        <v>48</v>
      </c>
      <c r="B84" s="172"/>
      <c r="C84" s="445"/>
      <c r="D84" s="154"/>
      <c r="E84" s="168"/>
      <c r="F84" s="169"/>
      <c r="G84" s="180"/>
      <c r="H84" s="180"/>
      <c r="I84" s="180"/>
      <c r="J84" s="180"/>
      <c r="K84" s="161"/>
      <c r="L84" s="169"/>
      <c r="M84" s="180"/>
      <c r="N84" s="180"/>
      <c r="O84" s="180"/>
      <c r="P84" s="148"/>
    </row>
    <row r="85" spans="1:16" s="38" customFormat="1" ht="20.100000000000001" hidden="1" customHeight="1" x14ac:dyDescent="0.2">
      <c r="A85" s="360" t="s">
        <v>49</v>
      </c>
      <c r="B85" s="172"/>
      <c r="C85" s="445"/>
      <c r="D85" s="168"/>
      <c r="E85" s="168"/>
      <c r="F85" s="169"/>
      <c r="G85" s="180"/>
      <c r="H85" s="180"/>
      <c r="I85" s="180"/>
      <c r="J85" s="180"/>
      <c r="K85" s="161"/>
      <c r="L85" s="169"/>
      <c r="M85" s="180"/>
      <c r="N85" s="180"/>
      <c r="O85" s="180"/>
      <c r="P85" s="148"/>
    </row>
    <row r="86" spans="1:16" s="63" customFormat="1" ht="30" customHeight="1" x14ac:dyDescent="0.2">
      <c r="A86" s="365" t="s">
        <v>4</v>
      </c>
      <c r="B86" s="172"/>
      <c r="C86" s="424">
        <v>57082095.350000001</v>
      </c>
      <c r="D86" s="181">
        <v>0</v>
      </c>
      <c r="E86" s="181">
        <v>0</v>
      </c>
      <c r="F86" s="181">
        <v>6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6</v>
      </c>
      <c r="N86" s="181">
        <v>0</v>
      </c>
      <c r="O86" s="181">
        <v>0</v>
      </c>
      <c r="P86" s="278">
        <v>0</v>
      </c>
    </row>
    <row r="87" spans="1:16" s="1" customFormat="1" ht="20.100000000000001" customHeight="1" x14ac:dyDescent="0.2">
      <c r="A87" s="2"/>
      <c r="B87" s="182"/>
      <c r="C87" s="183"/>
      <c r="D87" s="74"/>
      <c r="E87" s="184"/>
      <c r="F87" s="184"/>
      <c r="G87" s="184"/>
      <c r="H87" s="184"/>
      <c r="I87" s="184"/>
      <c r="J87" s="184"/>
      <c r="K87" s="184"/>
      <c r="L87" s="184"/>
      <c r="M87" s="185"/>
      <c r="N87" s="185"/>
      <c r="O87" s="185"/>
      <c r="P87" s="185"/>
    </row>
    <row r="88" spans="1:16" s="1" customFormat="1" ht="20.100000000000001" customHeight="1" x14ac:dyDescent="0.2">
      <c r="A88" s="279" t="s">
        <v>275</v>
      </c>
      <c r="B88" s="182"/>
      <c r="C88" s="183"/>
      <c r="D88" s="74"/>
      <c r="E88" s="184"/>
      <c r="F88" s="184"/>
      <c r="G88" s="184"/>
      <c r="H88" s="184"/>
      <c r="I88" s="184"/>
      <c r="J88" s="184"/>
      <c r="K88" s="184"/>
      <c r="L88" s="184"/>
      <c r="M88" s="185"/>
      <c r="N88" s="185"/>
      <c r="O88" s="185"/>
      <c r="P88" s="185"/>
    </row>
    <row r="89" spans="1:16" s="1" customFormat="1" ht="20.100000000000001" hidden="1" customHeight="1" x14ac:dyDescent="0.2">
      <c r="A89" s="413"/>
      <c r="B89" s="74" t="s">
        <v>231</v>
      </c>
      <c r="C89" s="74"/>
      <c r="D89" s="74"/>
      <c r="E89" s="184"/>
      <c r="F89" s="184"/>
      <c r="G89" s="184"/>
      <c r="H89" s="184"/>
      <c r="I89" s="184"/>
      <c r="J89" s="184"/>
      <c r="K89" s="184"/>
      <c r="L89" s="184"/>
      <c r="M89" s="185"/>
      <c r="N89" s="185"/>
      <c r="O89" s="185"/>
      <c r="P89" s="187"/>
    </row>
    <row r="90" spans="1:16" s="1" customFormat="1" ht="20.100000000000001" customHeight="1" x14ac:dyDescent="0.2">
      <c r="A90" s="261" t="s">
        <v>114</v>
      </c>
      <c r="B90" s="186"/>
      <c r="C90" s="74"/>
      <c r="D90" s="74"/>
      <c r="E90" s="184"/>
      <c r="F90" s="184"/>
      <c r="G90" s="184"/>
      <c r="H90" s="184"/>
      <c r="I90" s="184"/>
      <c r="J90" s="184"/>
      <c r="K90" s="184"/>
      <c r="L90" s="184"/>
      <c r="M90" s="185"/>
      <c r="N90" s="185"/>
      <c r="O90" s="185"/>
      <c r="P90" s="187"/>
    </row>
    <row r="91" spans="1:16" s="1" customFormat="1" ht="12.75" x14ac:dyDescent="0.2">
      <c r="A91" s="2"/>
      <c r="B91" s="1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0"/>
      <c r="N91" s="10"/>
      <c r="O91" s="10"/>
      <c r="P91" s="10"/>
    </row>
    <row r="92" spans="1:16" s="1" customFormat="1" ht="12.75" x14ac:dyDescent="0.2">
      <c r="A92" s="2"/>
      <c r="B92" s="1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0"/>
      <c r="N92" s="10"/>
      <c r="O92" s="10"/>
      <c r="P92" s="10"/>
    </row>
    <row r="93" spans="1:16" s="1" customFormat="1" ht="12.75" x14ac:dyDescent="0.2">
      <c r="A93" s="2"/>
      <c r="B93" s="1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0"/>
      <c r="N93" s="10"/>
      <c r="O93" s="10"/>
      <c r="P93" s="10"/>
    </row>
    <row r="94" spans="1:16" s="1" customFormat="1" ht="12.75" x14ac:dyDescent="0.2">
      <c r="A94" s="2"/>
      <c r="B94" s="1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0"/>
      <c r="N94" s="10"/>
      <c r="O94" s="10"/>
      <c r="P94" s="10"/>
    </row>
    <row r="95" spans="1:16" s="1" customFormat="1" ht="12.75" x14ac:dyDescent="0.2">
      <c r="A95" s="2"/>
      <c r="B95" s="1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0"/>
      <c r="N95" s="10"/>
      <c r="O95" s="10"/>
      <c r="P95" s="10"/>
    </row>
    <row r="96" spans="1:16" s="1" customFormat="1" ht="12.75" x14ac:dyDescent="0.2">
      <c r="A96" s="2"/>
      <c r="B96" s="1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0"/>
      <c r="N96" s="10"/>
      <c r="O96" s="10"/>
      <c r="P96" s="10"/>
    </row>
    <row r="97" spans="1:16" s="1" customFormat="1" ht="12.75" x14ac:dyDescent="0.2">
      <c r="A97" s="2"/>
      <c r="B97" s="1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0"/>
      <c r="N97" s="10"/>
      <c r="O97" s="10"/>
      <c r="P97" s="10"/>
    </row>
    <row r="98" spans="1:16" s="1" customFormat="1" ht="12.75" x14ac:dyDescent="0.2">
      <c r="A98" s="2"/>
      <c r="B98" s="1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0"/>
      <c r="N98" s="10"/>
      <c r="O98" s="10"/>
      <c r="P98" s="10"/>
    </row>
    <row r="99" spans="1:16" s="1" customFormat="1" ht="12.75" x14ac:dyDescent="0.2">
      <c r="A99" s="2"/>
      <c r="B99" s="1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0"/>
      <c r="N99" s="10"/>
      <c r="O99" s="10"/>
      <c r="P99" s="10"/>
    </row>
    <row r="100" spans="1:16" s="1" customFormat="1" ht="12.75" x14ac:dyDescent="0.2">
      <c r="A100" s="2"/>
      <c r="B100" s="1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0"/>
      <c r="N100" s="10"/>
      <c r="O100" s="10"/>
      <c r="P100" s="10"/>
    </row>
    <row r="101" spans="1:16" s="1" customFormat="1" ht="12.75" x14ac:dyDescent="0.2">
      <c r="A101" s="2"/>
      <c r="B101" s="1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0"/>
      <c r="N101" s="10"/>
      <c r="O101" s="10"/>
      <c r="P101" s="10"/>
    </row>
    <row r="102" spans="1:16" s="1" customFormat="1" ht="12.75" x14ac:dyDescent="0.2">
      <c r="A102" s="2"/>
      <c r="B102" s="1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0"/>
      <c r="N102" s="10"/>
      <c r="O102" s="10"/>
      <c r="P102" s="10"/>
    </row>
    <row r="103" spans="1:16" s="1" customFormat="1" ht="12.75" x14ac:dyDescent="0.2">
      <c r="A103" s="2"/>
      <c r="B103" s="1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0"/>
      <c r="N103" s="10"/>
      <c r="O103" s="10"/>
      <c r="P103" s="10"/>
    </row>
    <row r="104" spans="1:16" s="1" customFormat="1" ht="12.75" x14ac:dyDescent="0.2">
      <c r="A104" s="2"/>
      <c r="B104" s="1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0"/>
      <c r="N104" s="10"/>
      <c r="O104" s="10"/>
      <c r="P104" s="10"/>
    </row>
    <row r="105" spans="1:16" s="1" customFormat="1" ht="12.75" x14ac:dyDescent="0.2">
      <c r="A105" s="2"/>
      <c r="B105" s="1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0"/>
      <c r="N105" s="10"/>
      <c r="O105" s="10"/>
      <c r="P105" s="10"/>
    </row>
    <row r="106" spans="1:16" s="1" customFormat="1" ht="12.75" x14ac:dyDescent="0.2">
      <c r="A106" s="2"/>
      <c r="B106" s="1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0"/>
      <c r="N106" s="10"/>
      <c r="O106" s="10"/>
      <c r="P106" s="10"/>
    </row>
    <row r="107" spans="1:16" s="1" customFormat="1" ht="12.75" x14ac:dyDescent="0.2">
      <c r="A107" s="2"/>
      <c r="B107" s="1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0"/>
      <c r="N107" s="10"/>
      <c r="O107" s="10"/>
      <c r="P107" s="10"/>
    </row>
    <row r="108" spans="1:16" s="1" customFormat="1" ht="12.75" x14ac:dyDescent="0.2">
      <c r="A108" s="2"/>
      <c r="B108" s="1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0"/>
      <c r="N108" s="10"/>
      <c r="O108" s="10"/>
      <c r="P108" s="10"/>
    </row>
    <row r="109" spans="1:16" s="1" customFormat="1" ht="12.75" x14ac:dyDescent="0.2">
      <c r="A109" s="2"/>
      <c r="B109" s="1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0"/>
      <c r="N109" s="10"/>
      <c r="O109" s="10"/>
      <c r="P109" s="10"/>
    </row>
    <row r="110" spans="1:16" s="1" customFormat="1" ht="12.75" x14ac:dyDescent="0.2">
      <c r="A110" s="2"/>
      <c r="B110" s="1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0"/>
      <c r="N110" s="10"/>
      <c r="O110" s="10"/>
      <c r="P110" s="10"/>
    </row>
    <row r="111" spans="1:16" s="1" customFormat="1" ht="12.75" x14ac:dyDescent="0.2">
      <c r="A111" s="2"/>
      <c r="B111" s="1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0"/>
      <c r="N111" s="10"/>
      <c r="O111" s="10"/>
      <c r="P111" s="10"/>
    </row>
    <row r="112" spans="1:16" s="1" customFormat="1" ht="12.75" x14ac:dyDescent="0.2">
      <c r="A112" s="2"/>
      <c r="B112" s="1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0"/>
      <c r="N112" s="10"/>
      <c r="O112" s="10"/>
      <c r="P112" s="10"/>
    </row>
    <row r="113" spans="1:16" s="1" customFormat="1" ht="12.75" x14ac:dyDescent="0.2">
      <c r="A113" s="2"/>
      <c r="B113" s="1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0"/>
      <c r="N113" s="10"/>
      <c r="O113" s="10"/>
      <c r="P113" s="10"/>
    </row>
    <row r="114" spans="1:16" s="1" customFormat="1" ht="12.75" x14ac:dyDescent="0.2">
      <c r="A114" s="2"/>
      <c r="B114" s="1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0"/>
      <c r="N114" s="10"/>
      <c r="O114" s="10"/>
      <c r="P114" s="10"/>
    </row>
    <row r="115" spans="1:16" s="1" customFormat="1" ht="12.75" x14ac:dyDescent="0.2">
      <c r="A115" s="2"/>
      <c r="B115" s="1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0"/>
      <c r="N115" s="10"/>
      <c r="O115" s="10"/>
      <c r="P115" s="10"/>
    </row>
    <row r="116" spans="1:16" s="1" customFormat="1" ht="12.75" x14ac:dyDescent="0.2">
      <c r="A116" s="2"/>
      <c r="B116" s="1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0"/>
      <c r="N116" s="10"/>
      <c r="O116" s="10"/>
      <c r="P116" s="10"/>
    </row>
    <row r="117" spans="1:16" s="1" customFormat="1" ht="12.75" x14ac:dyDescent="0.2">
      <c r="A117" s="2"/>
      <c r="B117" s="1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0"/>
      <c r="N117" s="10"/>
      <c r="O117" s="10"/>
      <c r="P117" s="10"/>
    </row>
    <row r="118" spans="1:16" s="1" customFormat="1" ht="12.75" x14ac:dyDescent="0.2">
      <c r="A118" s="2"/>
      <c r="B118" s="1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0"/>
      <c r="N118" s="10"/>
      <c r="O118" s="10"/>
      <c r="P118" s="10"/>
    </row>
    <row r="119" spans="1:16" s="1" customFormat="1" ht="12.75" x14ac:dyDescent="0.2">
      <c r="A119" s="2"/>
      <c r="B119" s="1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0"/>
      <c r="N119" s="10"/>
      <c r="O119" s="10"/>
      <c r="P119" s="10"/>
    </row>
    <row r="120" spans="1:16" s="1" customFormat="1" ht="12.75" x14ac:dyDescent="0.2">
      <c r="A120" s="2"/>
      <c r="B120" s="1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0"/>
      <c r="N120" s="10"/>
      <c r="O120" s="10"/>
      <c r="P120" s="10"/>
    </row>
    <row r="121" spans="1:16" s="1" customFormat="1" ht="12.75" x14ac:dyDescent="0.2">
      <c r="A121" s="2"/>
      <c r="B121" s="1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0"/>
      <c r="N121" s="10"/>
      <c r="O121" s="10"/>
      <c r="P121" s="10"/>
    </row>
    <row r="122" spans="1:16" s="1" customFormat="1" ht="12.75" x14ac:dyDescent="0.2">
      <c r="A122" s="2"/>
      <c r="B122" s="1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0"/>
      <c r="N122" s="10"/>
      <c r="O122" s="10"/>
      <c r="P122" s="10"/>
    </row>
    <row r="123" spans="1:16" s="1" customFormat="1" ht="12.75" x14ac:dyDescent="0.2">
      <c r="A123" s="2"/>
      <c r="B123" s="1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0"/>
      <c r="N123" s="10"/>
      <c r="O123" s="10"/>
      <c r="P123" s="10"/>
    </row>
    <row r="124" spans="1:16" s="1" customFormat="1" ht="12.75" x14ac:dyDescent="0.2">
      <c r="A124" s="2"/>
      <c r="B124" s="1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0"/>
      <c r="N124" s="10"/>
      <c r="O124" s="10"/>
      <c r="P124" s="10"/>
    </row>
    <row r="125" spans="1:16" s="1" customFormat="1" ht="12.75" x14ac:dyDescent="0.2">
      <c r="A125" s="2"/>
      <c r="B125" s="1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0"/>
      <c r="N125" s="10"/>
      <c r="O125" s="10"/>
      <c r="P125" s="10"/>
    </row>
    <row r="126" spans="1:16" s="1" customFormat="1" ht="12.75" x14ac:dyDescent="0.2">
      <c r="A126" s="2"/>
      <c r="B126" s="1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0"/>
      <c r="N126" s="10"/>
      <c r="O126" s="10"/>
      <c r="P126" s="10"/>
    </row>
    <row r="127" spans="1:16" s="1" customFormat="1" ht="12.75" x14ac:dyDescent="0.2">
      <c r="A127" s="2"/>
      <c r="B127" s="1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0"/>
      <c r="N127" s="10"/>
      <c r="O127" s="10"/>
      <c r="P127" s="10"/>
    </row>
    <row r="128" spans="1:16" s="1" customFormat="1" ht="12.75" x14ac:dyDescent="0.2">
      <c r="A128" s="2"/>
      <c r="B128" s="1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0"/>
      <c r="N128" s="10"/>
      <c r="O128" s="10"/>
      <c r="P128" s="10"/>
    </row>
    <row r="129" spans="1:16" s="1" customFormat="1" ht="12.75" x14ac:dyDescent="0.2">
      <c r="A129" s="2"/>
      <c r="B129" s="1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0"/>
      <c r="N129" s="10"/>
      <c r="O129" s="10"/>
      <c r="P129" s="10"/>
    </row>
    <row r="130" spans="1:16" s="1" customFormat="1" ht="12.75" x14ac:dyDescent="0.2">
      <c r="A130" s="2"/>
      <c r="B130" s="1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0"/>
      <c r="N130" s="10"/>
      <c r="O130" s="10"/>
      <c r="P130" s="10"/>
    </row>
    <row r="131" spans="1:16" s="1" customFormat="1" ht="12.75" x14ac:dyDescent="0.2">
      <c r="A131" s="2"/>
      <c r="B131" s="1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0"/>
      <c r="N131" s="10"/>
      <c r="O131" s="10"/>
      <c r="P131" s="10"/>
    </row>
    <row r="132" spans="1:16" s="1" customFormat="1" ht="12.75" x14ac:dyDescent="0.2">
      <c r="A132" s="2"/>
      <c r="B132" s="1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0"/>
      <c r="N132" s="10"/>
      <c r="O132" s="10"/>
      <c r="P132" s="10"/>
    </row>
    <row r="133" spans="1:16" s="1" customFormat="1" ht="12.75" x14ac:dyDescent="0.2">
      <c r="A133" s="2"/>
      <c r="B133" s="1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0"/>
      <c r="N133" s="10"/>
      <c r="O133" s="10"/>
      <c r="P133" s="10"/>
    </row>
    <row r="134" spans="1:16" s="1" customFormat="1" ht="12.75" x14ac:dyDescent="0.2">
      <c r="A134" s="2"/>
      <c r="B134" s="1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0"/>
      <c r="N134" s="10"/>
      <c r="O134" s="10"/>
      <c r="P134" s="10"/>
    </row>
    <row r="135" spans="1:16" s="1" customFormat="1" ht="12.75" x14ac:dyDescent="0.2">
      <c r="A135" s="2"/>
      <c r="B135" s="1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0"/>
      <c r="N135" s="10"/>
      <c r="O135" s="10"/>
      <c r="P135" s="10"/>
    </row>
    <row r="136" spans="1:16" s="1" customFormat="1" ht="12.75" x14ac:dyDescent="0.2">
      <c r="A136" s="2"/>
      <c r="B136" s="1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0"/>
      <c r="N136" s="10"/>
      <c r="O136" s="10"/>
      <c r="P136" s="10"/>
    </row>
    <row r="137" spans="1:16" s="1" customFormat="1" ht="12.75" x14ac:dyDescent="0.2">
      <c r="A137" s="2"/>
      <c r="B137" s="1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0"/>
      <c r="N137" s="10"/>
      <c r="O137" s="10"/>
      <c r="P137" s="10"/>
    </row>
    <row r="138" spans="1:16" s="1" customFormat="1" ht="12.75" x14ac:dyDescent="0.2">
      <c r="A138" s="2"/>
      <c r="B138" s="1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0"/>
      <c r="N138" s="10"/>
      <c r="O138" s="10"/>
      <c r="P138" s="10"/>
    </row>
    <row r="139" spans="1:16" s="1" customFormat="1" ht="12.75" x14ac:dyDescent="0.2">
      <c r="A139" s="2"/>
      <c r="B139" s="1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0"/>
      <c r="N139" s="10"/>
      <c r="O139" s="10"/>
      <c r="P139" s="10"/>
    </row>
    <row r="140" spans="1:16" s="1" customFormat="1" ht="12.75" x14ac:dyDescent="0.2">
      <c r="A140" s="2"/>
      <c r="B140" s="1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0"/>
      <c r="N140" s="10"/>
      <c r="O140" s="10"/>
      <c r="P140" s="10"/>
    </row>
    <row r="141" spans="1:16" s="1" customFormat="1" ht="12.75" x14ac:dyDescent="0.2">
      <c r="A141" s="2"/>
      <c r="B141" s="1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0"/>
      <c r="N141" s="10"/>
      <c r="O141" s="10"/>
      <c r="P141" s="10"/>
    </row>
    <row r="142" spans="1:16" s="1" customFormat="1" ht="12.75" x14ac:dyDescent="0.2">
      <c r="A142" s="2"/>
      <c r="B142" s="1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0"/>
      <c r="N142" s="10"/>
      <c r="O142" s="10"/>
      <c r="P142" s="10"/>
    </row>
    <row r="143" spans="1:16" s="1" customFormat="1" ht="12.75" x14ac:dyDescent="0.2">
      <c r="A143" s="2"/>
      <c r="B143" s="1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0"/>
      <c r="N143" s="10"/>
      <c r="O143" s="10"/>
      <c r="P143" s="10"/>
    </row>
    <row r="144" spans="1:16" s="1" customFormat="1" ht="12.75" x14ac:dyDescent="0.2">
      <c r="A144" s="2"/>
      <c r="B144" s="1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0"/>
      <c r="N144" s="10"/>
      <c r="O144" s="10"/>
      <c r="P144" s="10"/>
    </row>
    <row r="145" spans="1:16" s="1" customFormat="1" ht="12.75" x14ac:dyDescent="0.2">
      <c r="A145" s="2"/>
      <c r="B145" s="1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0"/>
      <c r="N145" s="10"/>
      <c r="O145" s="10"/>
      <c r="P145" s="10"/>
    </row>
    <row r="146" spans="1:16" s="1" customFormat="1" ht="12.75" x14ac:dyDescent="0.2">
      <c r="A146" s="2"/>
      <c r="B146" s="1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0"/>
      <c r="N146" s="10"/>
      <c r="O146" s="10"/>
      <c r="P146" s="10"/>
    </row>
    <row r="147" spans="1:16" s="1" customFormat="1" ht="12.75" x14ac:dyDescent="0.2">
      <c r="A147" s="2"/>
      <c r="B147" s="1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0"/>
      <c r="N147" s="10"/>
      <c r="O147" s="10"/>
      <c r="P147" s="10"/>
    </row>
    <row r="148" spans="1:16" s="1" customFormat="1" ht="12.75" x14ac:dyDescent="0.2">
      <c r="A148" s="2"/>
      <c r="B148" s="1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0"/>
      <c r="N148" s="10"/>
      <c r="O148" s="10"/>
      <c r="P148" s="10"/>
    </row>
    <row r="149" spans="1:16" s="1" customFormat="1" ht="12.75" x14ac:dyDescent="0.2">
      <c r="A149" s="2"/>
      <c r="B149" s="1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0"/>
      <c r="N149" s="10"/>
      <c r="O149" s="10"/>
      <c r="P149" s="10"/>
    </row>
    <row r="150" spans="1:16" s="1" customFormat="1" ht="12.75" x14ac:dyDescent="0.2">
      <c r="A150" s="2"/>
      <c r="B150" s="1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0"/>
      <c r="N150" s="10"/>
      <c r="O150" s="10"/>
      <c r="P150" s="10"/>
    </row>
    <row r="151" spans="1:16" s="1" customFormat="1" ht="12.75" x14ac:dyDescent="0.2">
      <c r="A151" s="2"/>
      <c r="B151" s="1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0"/>
      <c r="N151" s="10"/>
      <c r="O151" s="10"/>
      <c r="P151" s="10"/>
    </row>
    <row r="152" spans="1:16" s="1" customFormat="1" ht="12.75" x14ac:dyDescent="0.2">
      <c r="A152" s="2"/>
      <c r="B152" s="1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0"/>
      <c r="N152" s="10"/>
      <c r="O152" s="10"/>
      <c r="P152" s="10"/>
    </row>
    <row r="153" spans="1:16" s="1" customFormat="1" ht="12.75" x14ac:dyDescent="0.2">
      <c r="A153" s="2"/>
      <c r="B153" s="1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0"/>
      <c r="N153" s="10"/>
      <c r="O153" s="10"/>
      <c r="P153" s="10"/>
    </row>
    <row r="154" spans="1:16" s="1" customFormat="1" ht="12.75" x14ac:dyDescent="0.2">
      <c r="A154" s="2"/>
      <c r="B154" s="1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0"/>
      <c r="N154" s="10"/>
      <c r="O154" s="10"/>
      <c r="P154" s="10"/>
    </row>
    <row r="155" spans="1:16" s="1" customFormat="1" ht="12.75" x14ac:dyDescent="0.2">
      <c r="A155" s="2"/>
      <c r="B155" s="1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0"/>
      <c r="N155" s="10"/>
      <c r="O155" s="10"/>
      <c r="P155" s="10"/>
    </row>
    <row r="156" spans="1:16" s="1" customFormat="1" ht="12.75" x14ac:dyDescent="0.2">
      <c r="A156" s="2"/>
      <c r="B156" s="1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0"/>
      <c r="N156" s="10"/>
      <c r="O156" s="10"/>
      <c r="P156" s="10"/>
    </row>
    <row r="157" spans="1:16" s="1" customFormat="1" ht="12.75" x14ac:dyDescent="0.2">
      <c r="A157" s="2"/>
      <c r="B157" s="1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0"/>
      <c r="N157" s="10"/>
      <c r="O157" s="10"/>
      <c r="P157" s="10"/>
    </row>
    <row r="158" spans="1:16" s="1" customFormat="1" ht="12.75" x14ac:dyDescent="0.2">
      <c r="A158" s="2"/>
      <c r="B158" s="1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0"/>
      <c r="N158" s="10"/>
      <c r="O158" s="10"/>
      <c r="P158" s="10"/>
    </row>
    <row r="159" spans="1:16" s="1" customFormat="1" ht="12.75" x14ac:dyDescent="0.2">
      <c r="A159" s="2"/>
      <c r="B159" s="1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0"/>
      <c r="N159" s="10"/>
      <c r="O159" s="10"/>
      <c r="P159" s="10"/>
    </row>
    <row r="160" spans="1:16" s="1" customFormat="1" ht="12.75" x14ac:dyDescent="0.2">
      <c r="A160" s="2"/>
      <c r="B160" s="1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0"/>
      <c r="N160" s="10"/>
      <c r="O160" s="10"/>
      <c r="P160" s="10"/>
    </row>
    <row r="161" spans="1:16" s="1" customFormat="1" ht="12.75" x14ac:dyDescent="0.2">
      <c r="A161" s="2"/>
      <c r="B161" s="1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0"/>
      <c r="N161" s="10"/>
      <c r="O161" s="10"/>
      <c r="P161" s="10"/>
    </row>
    <row r="162" spans="1:16" s="1" customFormat="1" ht="12.75" x14ac:dyDescent="0.2">
      <c r="A162" s="2"/>
      <c r="B162" s="1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0"/>
      <c r="N162" s="10"/>
      <c r="O162" s="10"/>
      <c r="P162" s="10"/>
    </row>
    <row r="163" spans="1:16" s="1" customFormat="1" ht="12.75" x14ac:dyDescent="0.2">
      <c r="A163" s="2"/>
      <c r="B163" s="1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0"/>
      <c r="N163" s="10"/>
      <c r="O163" s="10"/>
      <c r="P163" s="10"/>
    </row>
    <row r="164" spans="1:16" s="1" customFormat="1" ht="12.75" x14ac:dyDescent="0.2">
      <c r="A164" s="2"/>
      <c r="B164" s="1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0"/>
      <c r="N164" s="10"/>
      <c r="O164" s="10"/>
      <c r="P164" s="10"/>
    </row>
    <row r="165" spans="1:16" s="1" customFormat="1" ht="12.75" x14ac:dyDescent="0.2">
      <c r="A165" s="2"/>
      <c r="B165" s="1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0"/>
      <c r="N165" s="10"/>
      <c r="O165" s="10"/>
      <c r="P165" s="10"/>
    </row>
    <row r="166" spans="1:16" s="1" customFormat="1" ht="12.75" x14ac:dyDescent="0.2">
      <c r="A166" s="2"/>
      <c r="B166" s="1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0"/>
      <c r="N166" s="10"/>
      <c r="O166" s="10"/>
      <c r="P166" s="10"/>
    </row>
    <row r="167" spans="1:16" s="1" customFormat="1" ht="12.75" x14ac:dyDescent="0.2">
      <c r="A167" s="2"/>
      <c r="B167" s="1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0"/>
      <c r="N167" s="10"/>
      <c r="O167" s="10"/>
      <c r="P167" s="10"/>
    </row>
    <row r="168" spans="1:16" s="1" customFormat="1" ht="12.75" x14ac:dyDescent="0.2">
      <c r="A168" s="2"/>
      <c r="B168" s="1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0"/>
      <c r="N168" s="10"/>
      <c r="O168" s="10"/>
      <c r="P168" s="10"/>
    </row>
    <row r="169" spans="1:16" s="1" customFormat="1" ht="12.75" x14ac:dyDescent="0.2">
      <c r="A169" s="2"/>
      <c r="B169" s="1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0"/>
      <c r="N169" s="10"/>
      <c r="O169" s="10"/>
      <c r="P169" s="10"/>
    </row>
    <row r="170" spans="1:16" s="1" customFormat="1" ht="12.75" x14ac:dyDescent="0.2">
      <c r="A170" s="2"/>
      <c r="B170" s="1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0"/>
      <c r="N170" s="10"/>
      <c r="O170" s="10"/>
      <c r="P170" s="10"/>
    </row>
    <row r="171" spans="1:16" s="1" customFormat="1" ht="12.75" x14ac:dyDescent="0.2">
      <c r="A171" s="2"/>
      <c r="B171" s="1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0"/>
      <c r="N171" s="10"/>
      <c r="O171" s="10"/>
      <c r="P171" s="10"/>
    </row>
    <row r="172" spans="1:16" s="1" customFormat="1" ht="12.75" x14ac:dyDescent="0.2">
      <c r="A172" s="2"/>
      <c r="B172" s="1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0"/>
      <c r="N172" s="10"/>
      <c r="O172" s="10"/>
      <c r="P172" s="10"/>
    </row>
    <row r="173" spans="1:16" s="1" customFormat="1" ht="12.75" x14ac:dyDescent="0.2">
      <c r="A173" s="2"/>
      <c r="B173" s="1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0"/>
      <c r="N173" s="10"/>
      <c r="O173" s="10"/>
      <c r="P173" s="10"/>
    </row>
    <row r="174" spans="1:16" s="1" customFormat="1" ht="12.75" x14ac:dyDescent="0.2">
      <c r="A174" s="2"/>
      <c r="B174" s="1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0"/>
      <c r="N174" s="10"/>
      <c r="O174" s="10"/>
      <c r="P174" s="10"/>
    </row>
    <row r="175" spans="1:16" s="1" customFormat="1" ht="12.75" x14ac:dyDescent="0.2">
      <c r="A175" s="2"/>
      <c r="B175" s="1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0"/>
      <c r="N175" s="10"/>
      <c r="O175" s="10"/>
      <c r="P175" s="10"/>
    </row>
    <row r="176" spans="1:16" s="1" customFormat="1" ht="12.75" x14ac:dyDescent="0.2">
      <c r="A176" s="2"/>
      <c r="B176" s="1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0"/>
      <c r="N176" s="10"/>
      <c r="O176" s="10"/>
      <c r="P176" s="10"/>
    </row>
    <row r="177" spans="1:16" s="1" customFormat="1" ht="12.75" x14ac:dyDescent="0.2">
      <c r="A177" s="2"/>
      <c r="B177" s="1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0"/>
      <c r="N177" s="10"/>
      <c r="O177" s="10"/>
      <c r="P177" s="10"/>
    </row>
    <row r="178" spans="1:16" s="1" customFormat="1" ht="12.75" x14ac:dyDescent="0.2">
      <c r="A178" s="2"/>
      <c r="B178" s="1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0"/>
      <c r="N178" s="10"/>
      <c r="O178" s="10"/>
      <c r="P178" s="10"/>
    </row>
    <row r="179" spans="1:16" s="1" customFormat="1" ht="12.75" x14ac:dyDescent="0.2">
      <c r="A179" s="2"/>
      <c r="B179" s="1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0"/>
      <c r="N179" s="10"/>
      <c r="O179" s="10"/>
      <c r="P179" s="10"/>
    </row>
    <row r="180" spans="1:16" s="1" customFormat="1" ht="12.75" x14ac:dyDescent="0.2">
      <c r="A180" s="2"/>
      <c r="B180" s="1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0"/>
      <c r="N180" s="10"/>
      <c r="O180" s="10"/>
      <c r="P180" s="10"/>
    </row>
    <row r="181" spans="1:16" s="1" customFormat="1" ht="12.75" x14ac:dyDescent="0.2">
      <c r="A181" s="2"/>
      <c r="B181" s="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0"/>
      <c r="N181" s="10"/>
      <c r="O181" s="10"/>
      <c r="P181" s="10"/>
    </row>
    <row r="182" spans="1:16" s="1" customFormat="1" ht="12.75" x14ac:dyDescent="0.2">
      <c r="A182" s="2"/>
      <c r="B182" s="1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0"/>
      <c r="N182" s="10"/>
      <c r="O182" s="10"/>
      <c r="P182" s="10"/>
    </row>
    <row r="183" spans="1:16" s="1" customFormat="1" ht="12.75" x14ac:dyDescent="0.2">
      <c r="A183" s="2"/>
      <c r="B183" s="1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0"/>
      <c r="N183" s="10"/>
      <c r="O183" s="10"/>
      <c r="P183" s="10"/>
    </row>
    <row r="184" spans="1:16" s="1" customFormat="1" ht="12.75" x14ac:dyDescent="0.2">
      <c r="A184" s="2"/>
      <c r="B184" s="1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0"/>
      <c r="N184" s="10"/>
      <c r="O184" s="10"/>
      <c r="P184" s="10"/>
    </row>
    <row r="185" spans="1:16" s="1" customFormat="1" ht="12.75" x14ac:dyDescent="0.2">
      <c r="A185" s="2"/>
      <c r="B185" s="1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0"/>
      <c r="N185" s="10"/>
      <c r="O185" s="10"/>
      <c r="P185" s="10"/>
    </row>
    <row r="186" spans="1:16" s="1" customFormat="1" ht="12.75" x14ac:dyDescent="0.2">
      <c r="A186" s="2"/>
      <c r="B186" s="1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0"/>
      <c r="N186" s="10"/>
      <c r="O186" s="10"/>
      <c r="P186" s="10"/>
    </row>
    <row r="187" spans="1:16" s="1" customFormat="1" ht="12.75" x14ac:dyDescent="0.2">
      <c r="A187" s="2"/>
      <c r="B187" s="1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0"/>
      <c r="N187" s="10"/>
      <c r="O187" s="10"/>
      <c r="P187" s="10"/>
    </row>
    <row r="188" spans="1:16" s="1" customFormat="1" ht="12.75" x14ac:dyDescent="0.2">
      <c r="A188" s="2"/>
      <c r="B188" s="1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0"/>
      <c r="N188" s="10"/>
      <c r="O188" s="10"/>
      <c r="P188" s="10"/>
    </row>
    <row r="189" spans="1:16" s="1" customFormat="1" ht="12.75" x14ac:dyDescent="0.2">
      <c r="A189" s="2"/>
      <c r="B189" s="1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0"/>
      <c r="N189" s="10"/>
      <c r="O189" s="10"/>
      <c r="P189" s="10"/>
    </row>
    <row r="190" spans="1:16" s="1" customFormat="1" ht="12.75" x14ac:dyDescent="0.2">
      <c r="A190" s="2"/>
      <c r="B190" s="19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0"/>
      <c r="N190" s="10"/>
      <c r="O190" s="10"/>
      <c r="P190" s="10"/>
    </row>
    <row r="191" spans="1:16" s="1" customFormat="1" ht="12.75" x14ac:dyDescent="0.2">
      <c r="A191" s="2"/>
      <c r="B191" s="19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0"/>
      <c r="N191" s="10"/>
      <c r="O191" s="10"/>
      <c r="P191" s="10"/>
    </row>
    <row r="192" spans="1:16" s="1" customFormat="1" ht="12.75" x14ac:dyDescent="0.2">
      <c r="A192" s="2"/>
      <c r="B192" s="19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0"/>
      <c r="N192" s="10"/>
      <c r="O192" s="10"/>
      <c r="P192" s="10"/>
    </row>
    <row r="193" spans="1:16" s="1" customFormat="1" ht="12.75" x14ac:dyDescent="0.2">
      <c r="A193" s="2"/>
      <c r="B193" s="19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0"/>
      <c r="N193" s="10"/>
      <c r="O193" s="10"/>
      <c r="P193" s="10"/>
    </row>
    <row r="194" spans="1:16" s="1" customFormat="1" ht="12.75" x14ac:dyDescent="0.2">
      <c r="A194" s="2"/>
      <c r="B194" s="1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0"/>
      <c r="N194" s="10"/>
      <c r="O194" s="10"/>
      <c r="P194" s="10"/>
    </row>
    <row r="195" spans="1:16" s="1" customFormat="1" ht="12.75" x14ac:dyDescent="0.2">
      <c r="A195" s="2"/>
      <c r="B195" s="19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0"/>
      <c r="N195" s="10"/>
      <c r="O195" s="10"/>
      <c r="P195" s="10"/>
    </row>
    <row r="196" spans="1:16" s="1" customFormat="1" ht="12.75" x14ac:dyDescent="0.2">
      <c r="A196" s="2"/>
      <c r="B196" s="19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0"/>
      <c r="N196" s="10"/>
      <c r="O196" s="10"/>
      <c r="P196" s="10"/>
    </row>
    <row r="197" spans="1:16" s="1" customFormat="1" ht="12.75" x14ac:dyDescent="0.2">
      <c r="A197" s="2"/>
      <c r="B197" s="1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0"/>
      <c r="N197" s="10"/>
      <c r="O197" s="10"/>
      <c r="P197" s="10"/>
    </row>
    <row r="198" spans="1:16" s="1" customFormat="1" ht="12.75" x14ac:dyDescent="0.2">
      <c r="A198" s="2"/>
      <c r="B198" s="19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0"/>
      <c r="N198" s="10"/>
      <c r="O198" s="10"/>
      <c r="P198" s="10"/>
    </row>
    <row r="199" spans="1:16" s="1" customFormat="1" ht="12.75" x14ac:dyDescent="0.2">
      <c r="A199" s="2"/>
      <c r="B199" s="19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0"/>
      <c r="N199" s="10"/>
      <c r="O199" s="10"/>
      <c r="P199" s="10"/>
    </row>
    <row r="200" spans="1:16" s="1" customFormat="1" ht="12.75" x14ac:dyDescent="0.2">
      <c r="A200" s="2"/>
      <c r="B200" s="19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0"/>
      <c r="N200" s="10"/>
      <c r="O200" s="10"/>
      <c r="P200" s="10"/>
    </row>
    <row r="201" spans="1:16" s="1" customFormat="1" ht="12.75" x14ac:dyDescent="0.2">
      <c r="A201" s="2"/>
      <c r="B201" s="19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0"/>
      <c r="N201" s="10"/>
      <c r="O201" s="10"/>
      <c r="P201" s="10"/>
    </row>
    <row r="202" spans="1:16" s="1" customFormat="1" ht="12.75" x14ac:dyDescent="0.2">
      <c r="A202" s="2"/>
      <c r="B202" s="19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0"/>
      <c r="N202" s="10"/>
      <c r="O202" s="10"/>
      <c r="P202" s="10"/>
    </row>
    <row r="203" spans="1:16" s="1" customFormat="1" ht="12.75" x14ac:dyDescent="0.2">
      <c r="A203" s="2"/>
      <c r="B203" s="19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0"/>
      <c r="N203" s="10"/>
      <c r="O203" s="10"/>
      <c r="P203" s="10"/>
    </row>
    <row r="204" spans="1:16" s="1" customFormat="1" ht="12.75" x14ac:dyDescent="0.2">
      <c r="A204" s="2"/>
      <c r="B204" s="19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0"/>
      <c r="N204" s="10"/>
      <c r="O204" s="10"/>
      <c r="P204" s="10"/>
    </row>
    <row r="205" spans="1:16" s="1" customFormat="1" ht="12.75" x14ac:dyDescent="0.2">
      <c r="A205" s="2"/>
      <c r="B205" s="19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0"/>
      <c r="N205" s="10"/>
      <c r="O205" s="10"/>
      <c r="P205" s="10"/>
    </row>
    <row r="206" spans="1:16" s="1" customFormat="1" ht="12.75" x14ac:dyDescent="0.2">
      <c r="A206" s="2"/>
      <c r="B206" s="19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0"/>
      <c r="N206" s="10"/>
      <c r="O206" s="10"/>
      <c r="P206" s="10"/>
    </row>
    <row r="207" spans="1:16" s="1" customFormat="1" ht="12.75" x14ac:dyDescent="0.2">
      <c r="A207" s="2"/>
      <c r="B207" s="19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0"/>
      <c r="N207" s="10"/>
      <c r="O207" s="10"/>
      <c r="P207" s="10"/>
    </row>
    <row r="208" spans="1:16" s="1" customFormat="1" ht="12.75" x14ac:dyDescent="0.2">
      <c r="A208" s="2"/>
      <c r="B208" s="19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0"/>
      <c r="N208" s="10"/>
      <c r="O208" s="10"/>
      <c r="P208" s="10"/>
    </row>
    <row r="209" spans="1:16" s="1" customFormat="1" ht="12.75" x14ac:dyDescent="0.2">
      <c r="A209" s="2"/>
      <c r="B209" s="19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0"/>
      <c r="N209" s="10"/>
      <c r="O209" s="10"/>
      <c r="P209" s="10"/>
    </row>
    <row r="210" spans="1:16" s="1" customFormat="1" ht="12.75" x14ac:dyDescent="0.2">
      <c r="A210" s="2"/>
      <c r="B210" s="1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0"/>
      <c r="N210" s="10"/>
      <c r="O210" s="10"/>
      <c r="P210" s="10"/>
    </row>
    <row r="211" spans="1:16" s="1" customFormat="1" ht="12.75" x14ac:dyDescent="0.2">
      <c r="A211" s="2"/>
      <c r="B211" s="19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0"/>
      <c r="N211" s="10"/>
      <c r="O211" s="10"/>
      <c r="P211" s="10"/>
    </row>
    <row r="212" spans="1:16" s="1" customFormat="1" ht="12.75" x14ac:dyDescent="0.2">
      <c r="A212" s="2"/>
      <c r="B212" s="19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0"/>
      <c r="N212" s="10"/>
      <c r="O212" s="10"/>
      <c r="P212" s="10"/>
    </row>
    <row r="213" spans="1:16" s="1" customFormat="1" ht="12.75" x14ac:dyDescent="0.2">
      <c r="A213" s="2"/>
      <c r="B213" s="19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0"/>
      <c r="N213" s="10"/>
      <c r="O213" s="10"/>
      <c r="P213" s="10"/>
    </row>
    <row r="214" spans="1:16" s="1" customFormat="1" ht="12.75" x14ac:dyDescent="0.2">
      <c r="A214" s="2"/>
      <c r="B214" s="19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0"/>
      <c r="N214" s="10"/>
      <c r="O214" s="10"/>
      <c r="P214" s="10"/>
    </row>
    <row r="215" spans="1:16" s="1" customFormat="1" ht="12.75" x14ac:dyDescent="0.2">
      <c r="A215" s="2"/>
      <c r="B215" s="19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0"/>
      <c r="N215" s="10"/>
      <c r="O215" s="10"/>
      <c r="P215" s="10"/>
    </row>
    <row r="216" spans="1:16" s="1" customFormat="1" ht="12.75" x14ac:dyDescent="0.2">
      <c r="A216" s="2"/>
      <c r="B216" s="1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0"/>
      <c r="N216" s="10"/>
      <c r="O216" s="10"/>
      <c r="P216" s="10"/>
    </row>
    <row r="217" spans="1:16" s="1" customFormat="1" ht="12.75" x14ac:dyDescent="0.2">
      <c r="A217" s="2"/>
      <c r="B217" s="19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0"/>
      <c r="N217" s="10"/>
      <c r="O217" s="10"/>
      <c r="P217" s="10"/>
    </row>
    <row r="218" spans="1:16" s="1" customFormat="1" ht="12.75" x14ac:dyDescent="0.2">
      <c r="A218" s="2"/>
      <c r="B218" s="19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0"/>
      <c r="N218" s="10"/>
      <c r="O218" s="10"/>
      <c r="P218" s="10"/>
    </row>
    <row r="219" spans="1:16" s="1" customFormat="1" ht="12.75" x14ac:dyDescent="0.2">
      <c r="A219" s="2"/>
      <c r="B219" s="19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0"/>
      <c r="N219" s="10"/>
      <c r="O219" s="10"/>
      <c r="P219" s="10"/>
    </row>
    <row r="220" spans="1:16" s="1" customFormat="1" ht="12.75" x14ac:dyDescent="0.2">
      <c r="A220" s="2"/>
      <c r="B220" s="19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0"/>
      <c r="N220" s="10"/>
      <c r="O220" s="10"/>
      <c r="P220" s="10"/>
    </row>
    <row r="221" spans="1:16" s="1" customFormat="1" ht="12.75" x14ac:dyDescent="0.2">
      <c r="A221" s="2"/>
      <c r="B221" s="19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0"/>
      <c r="N221" s="10"/>
      <c r="O221" s="10"/>
      <c r="P221" s="10"/>
    </row>
    <row r="222" spans="1:16" s="1" customFormat="1" ht="12.75" x14ac:dyDescent="0.2">
      <c r="A222" s="2"/>
      <c r="B222" s="19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0"/>
      <c r="N222" s="10"/>
      <c r="O222" s="10"/>
      <c r="P222" s="10"/>
    </row>
    <row r="223" spans="1:16" s="1" customFormat="1" ht="12.75" x14ac:dyDescent="0.2">
      <c r="A223" s="2"/>
      <c r="B223" s="1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0"/>
      <c r="N223" s="10"/>
      <c r="O223" s="10"/>
      <c r="P223" s="10"/>
    </row>
    <row r="224" spans="1:16" s="1" customFormat="1" ht="12.75" x14ac:dyDescent="0.2">
      <c r="A224" s="2"/>
      <c r="B224" s="19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0"/>
      <c r="N224" s="10"/>
      <c r="O224" s="10"/>
      <c r="P224" s="10"/>
    </row>
    <row r="225" spans="1:16" s="1" customFormat="1" ht="12.75" x14ac:dyDescent="0.2">
      <c r="A225" s="2"/>
      <c r="B225" s="19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0"/>
      <c r="N225" s="10"/>
      <c r="O225" s="10"/>
      <c r="P225" s="10"/>
    </row>
    <row r="226" spans="1:16" s="1" customFormat="1" ht="12.75" x14ac:dyDescent="0.2">
      <c r="A226" s="2"/>
      <c r="B226" s="1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0"/>
      <c r="N226" s="10"/>
      <c r="O226" s="10"/>
      <c r="P226" s="10"/>
    </row>
    <row r="227" spans="1:16" s="1" customFormat="1" ht="12.75" x14ac:dyDescent="0.2">
      <c r="A227" s="2"/>
      <c r="B227" s="19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0"/>
      <c r="N227" s="10"/>
      <c r="O227" s="10"/>
      <c r="P227" s="10"/>
    </row>
    <row r="228" spans="1:16" s="1" customFormat="1" ht="12.75" x14ac:dyDescent="0.2">
      <c r="A228" s="2"/>
      <c r="B228" s="19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0"/>
      <c r="N228" s="10"/>
      <c r="O228" s="10"/>
      <c r="P228" s="10"/>
    </row>
    <row r="229" spans="1:16" s="1" customFormat="1" ht="12.75" x14ac:dyDescent="0.2">
      <c r="A229" s="2"/>
      <c r="B229" s="19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0"/>
      <c r="N229" s="10"/>
      <c r="O229" s="10"/>
      <c r="P229" s="10"/>
    </row>
    <row r="230" spans="1:16" s="1" customFormat="1" ht="12.75" x14ac:dyDescent="0.2">
      <c r="A230" s="2"/>
      <c r="B230" s="19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0"/>
      <c r="N230" s="10"/>
      <c r="O230" s="10"/>
      <c r="P230" s="10"/>
    </row>
    <row r="231" spans="1:16" s="1" customFormat="1" ht="12.75" x14ac:dyDescent="0.2">
      <c r="A231" s="2"/>
      <c r="B231" s="19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0"/>
      <c r="N231" s="10"/>
      <c r="O231" s="10"/>
      <c r="P231" s="10"/>
    </row>
    <row r="232" spans="1:16" s="1" customFormat="1" ht="12.75" x14ac:dyDescent="0.2">
      <c r="A232" s="2"/>
      <c r="B232" s="19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0"/>
      <c r="N232" s="10"/>
      <c r="O232" s="10"/>
      <c r="P232" s="10"/>
    </row>
    <row r="233" spans="1:16" s="1" customFormat="1" ht="12.75" x14ac:dyDescent="0.2">
      <c r="A233" s="2"/>
      <c r="B233" s="19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0"/>
      <c r="N233" s="10"/>
      <c r="O233" s="10"/>
      <c r="P233" s="10"/>
    </row>
    <row r="234" spans="1:16" s="1" customFormat="1" ht="12.75" x14ac:dyDescent="0.2">
      <c r="A234" s="2"/>
      <c r="B234" s="19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0"/>
      <c r="N234" s="10"/>
      <c r="O234" s="10"/>
      <c r="P234" s="10"/>
    </row>
    <row r="235" spans="1:16" s="1" customFormat="1" ht="12.75" x14ac:dyDescent="0.2">
      <c r="A235" s="2"/>
      <c r="B235" s="19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0"/>
      <c r="N235" s="10"/>
      <c r="O235" s="10"/>
      <c r="P235" s="10"/>
    </row>
    <row r="236" spans="1:16" s="1" customFormat="1" ht="12.75" x14ac:dyDescent="0.2">
      <c r="A236" s="2"/>
      <c r="B236" s="19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0"/>
      <c r="N236" s="10"/>
      <c r="O236" s="10"/>
      <c r="P236" s="10"/>
    </row>
    <row r="237" spans="1:16" s="1" customFormat="1" ht="12.75" x14ac:dyDescent="0.2">
      <c r="A237" s="2"/>
      <c r="B237" s="19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0"/>
      <c r="N237" s="10"/>
      <c r="O237" s="10"/>
      <c r="P237" s="10"/>
    </row>
    <row r="238" spans="1:16" s="1" customFormat="1" ht="12.75" x14ac:dyDescent="0.2">
      <c r="A238" s="2"/>
      <c r="B238" s="19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0"/>
      <c r="N238" s="10"/>
      <c r="O238" s="10"/>
      <c r="P238" s="10"/>
    </row>
    <row r="239" spans="1:16" s="1" customFormat="1" ht="12.75" x14ac:dyDescent="0.2">
      <c r="A239" s="2"/>
      <c r="B239" s="19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0"/>
      <c r="N239" s="10"/>
      <c r="O239" s="10"/>
      <c r="P239" s="10"/>
    </row>
    <row r="240" spans="1:16" s="1" customFormat="1" ht="12.75" x14ac:dyDescent="0.2">
      <c r="A240" s="2"/>
      <c r="B240" s="19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0"/>
      <c r="N240" s="10"/>
      <c r="O240" s="10"/>
      <c r="P240" s="10"/>
    </row>
    <row r="241" spans="1:16" s="1" customFormat="1" ht="12.75" x14ac:dyDescent="0.2">
      <c r="A241" s="2"/>
      <c r="B241" s="19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0"/>
      <c r="N241" s="10"/>
      <c r="O241" s="10"/>
      <c r="P241" s="10"/>
    </row>
    <row r="242" spans="1:16" s="1" customFormat="1" ht="12.75" x14ac:dyDescent="0.2">
      <c r="A242" s="2"/>
      <c r="B242" s="19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0"/>
      <c r="N242" s="10"/>
      <c r="O242" s="10"/>
      <c r="P242" s="10"/>
    </row>
    <row r="243" spans="1:16" s="1" customFormat="1" ht="12.75" x14ac:dyDescent="0.2">
      <c r="A243" s="2"/>
      <c r="B243" s="19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0"/>
      <c r="N243" s="10"/>
      <c r="O243" s="10"/>
      <c r="P243" s="10"/>
    </row>
    <row r="244" spans="1:16" s="1" customFormat="1" ht="12.75" x14ac:dyDescent="0.2">
      <c r="A244" s="2"/>
      <c r="B244" s="19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0"/>
      <c r="N244" s="10"/>
      <c r="O244" s="10"/>
      <c r="P244" s="10"/>
    </row>
    <row r="245" spans="1:16" s="1" customFormat="1" ht="12.75" x14ac:dyDescent="0.2">
      <c r="A245" s="2"/>
      <c r="B245" s="19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0"/>
      <c r="N245" s="10"/>
      <c r="O245" s="10"/>
      <c r="P245" s="10"/>
    </row>
    <row r="246" spans="1:16" s="1" customFormat="1" ht="12.75" x14ac:dyDescent="0.2">
      <c r="A246" s="2"/>
      <c r="B246" s="19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0"/>
      <c r="N246" s="10"/>
      <c r="O246" s="10"/>
      <c r="P246" s="10"/>
    </row>
    <row r="247" spans="1:16" s="1" customFormat="1" ht="12.75" x14ac:dyDescent="0.2">
      <c r="A247" s="2"/>
      <c r="B247" s="19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0"/>
      <c r="N247" s="10"/>
      <c r="O247" s="10"/>
      <c r="P247" s="10"/>
    </row>
    <row r="248" spans="1:16" s="1" customFormat="1" ht="12.75" x14ac:dyDescent="0.2">
      <c r="A248" s="2"/>
      <c r="B248" s="19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0"/>
      <c r="N248" s="10"/>
      <c r="O248" s="10"/>
      <c r="P248" s="10"/>
    </row>
    <row r="249" spans="1:16" s="1" customFormat="1" ht="12.75" x14ac:dyDescent="0.2">
      <c r="A249" s="2"/>
      <c r="B249" s="19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0"/>
      <c r="N249" s="10"/>
      <c r="O249" s="10"/>
      <c r="P249" s="10"/>
    </row>
    <row r="250" spans="1:16" s="1" customFormat="1" ht="12.75" x14ac:dyDescent="0.2">
      <c r="A250" s="2"/>
      <c r="B250" s="19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0"/>
      <c r="N250" s="10"/>
      <c r="O250" s="10"/>
      <c r="P250" s="10"/>
    </row>
    <row r="251" spans="1:16" s="1" customFormat="1" ht="12.75" x14ac:dyDescent="0.2">
      <c r="A251" s="2"/>
      <c r="B251" s="19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0"/>
      <c r="N251" s="10"/>
      <c r="O251" s="10"/>
      <c r="P251" s="10"/>
    </row>
    <row r="252" spans="1:16" s="1" customFormat="1" ht="12.75" x14ac:dyDescent="0.2">
      <c r="A252" s="2"/>
      <c r="B252" s="19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0"/>
      <c r="N252" s="10"/>
      <c r="O252" s="10"/>
      <c r="P252" s="10"/>
    </row>
    <row r="253" spans="1:16" s="1" customFormat="1" ht="12.75" x14ac:dyDescent="0.2">
      <c r="A253" s="2"/>
      <c r="B253" s="19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0"/>
      <c r="N253" s="10"/>
      <c r="O253" s="10"/>
      <c r="P253" s="10"/>
    </row>
    <row r="254" spans="1:16" s="1" customFormat="1" ht="12.75" x14ac:dyDescent="0.2">
      <c r="A254" s="2"/>
      <c r="B254" s="1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0"/>
      <c r="N254" s="10"/>
      <c r="O254" s="10"/>
      <c r="P254" s="10"/>
    </row>
    <row r="255" spans="1:16" s="1" customFormat="1" ht="12.75" x14ac:dyDescent="0.2">
      <c r="A255" s="2"/>
      <c r="B255" s="1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0"/>
      <c r="N255" s="10"/>
      <c r="O255" s="10"/>
      <c r="P255" s="10"/>
    </row>
    <row r="256" spans="1:16" s="1" customFormat="1" ht="12.75" x14ac:dyDescent="0.2">
      <c r="A256" s="2"/>
      <c r="B256" s="19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0"/>
      <c r="N256" s="10"/>
      <c r="O256" s="10"/>
      <c r="P256" s="10"/>
    </row>
    <row r="257" spans="1:16" s="1" customFormat="1" ht="12.75" x14ac:dyDescent="0.2">
      <c r="A257" s="2"/>
      <c r="B257" s="19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0"/>
      <c r="N257" s="10"/>
      <c r="O257" s="10"/>
      <c r="P257" s="10"/>
    </row>
    <row r="258" spans="1:16" s="1" customFormat="1" ht="12.75" x14ac:dyDescent="0.2">
      <c r="A258" s="2"/>
      <c r="B258" s="19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0"/>
      <c r="N258" s="10"/>
      <c r="O258" s="10"/>
      <c r="P258" s="10"/>
    </row>
    <row r="259" spans="1:16" s="1" customFormat="1" ht="12.75" x14ac:dyDescent="0.2">
      <c r="A259" s="2"/>
      <c r="B259" s="19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0"/>
      <c r="N259" s="10"/>
      <c r="O259" s="10"/>
      <c r="P259" s="10"/>
    </row>
    <row r="260" spans="1:16" s="1" customFormat="1" ht="12.75" x14ac:dyDescent="0.2">
      <c r="A260" s="2"/>
      <c r="B260" s="19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0"/>
      <c r="N260" s="10"/>
      <c r="O260" s="10"/>
      <c r="P260" s="10"/>
    </row>
    <row r="261" spans="1:16" s="1" customFormat="1" ht="12.75" x14ac:dyDescent="0.2">
      <c r="A261" s="2"/>
      <c r="B261" s="19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0"/>
      <c r="N261" s="10"/>
      <c r="O261" s="10"/>
      <c r="P261" s="10"/>
    </row>
    <row r="262" spans="1:16" s="1" customFormat="1" ht="12.75" x14ac:dyDescent="0.2">
      <c r="A262" s="2"/>
      <c r="B262" s="1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0"/>
      <c r="N262" s="10"/>
      <c r="O262" s="10"/>
      <c r="P262" s="10"/>
    </row>
    <row r="263" spans="1:16" s="1" customFormat="1" ht="12.75" x14ac:dyDescent="0.2">
      <c r="A263" s="2"/>
      <c r="B263" s="19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0"/>
      <c r="N263" s="10"/>
      <c r="O263" s="10"/>
      <c r="P263" s="10"/>
    </row>
    <row r="264" spans="1:16" s="1" customFormat="1" ht="12.75" x14ac:dyDescent="0.2">
      <c r="A264" s="2"/>
      <c r="B264" s="1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0"/>
      <c r="N264" s="10"/>
      <c r="O264" s="10"/>
      <c r="P264" s="10"/>
    </row>
    <row r="265" spans="1:16" s="1" customFormat="1" ht="12.75" x14ac:dyDescent="0.2">
      <c r="A265" s="2"/>
      <c r="B265" s="1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0"/>
      <c r="N265" s="10"/>
      <c r="O265" s="10"/>
      <c r="P265" s="10"/>
    </row>
    <row r="266" spans="1:16" s="1" customFormat="1" ht="12.75" x14ac:dyDescent="0.2">
      <c r="A266" s="2"/>
      <c r="B266" s="1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0"/>
      <c r="N266" s="10"/>
      <c r="O266" s="10"/>
      <c r="P266" s="10"/>
    </row>
    <row r="267" spans="1:16" s="1" customFormat="1" ht="12.75" x14ac:dyDescent="0.2">
      <c r="A267" s="2"/>
      <c r="B267" s="19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0"/>
      <c r="N267" s="10"/>
      <c r="O267" s="10"/>
      <c r="P267" s="10"/>
    </row>
    <row r="268" spans="1:16" s="1" customFormat="1" ht="12.75" x14ac:dyDescent="0.2">
      <c r="A268" s="2"/>
      <c r="B268" s="19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0"/>
      <c r="N268" s="10"/>
      <c r="O268" s="10"/>
      <c r="P268" s="10"/>
    </row>
    <row r="269" spans="1:16" s="1" customFormat="1" ht="12.75" x14ac:dyDescent="0.2">
      <c r="A269" s="2"/>
      <c r="B269" s="19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0"/>
      <c r="N269" s="10"/>
      <c r="O269" s="10"/>
      <c r="P269" s="10"/>
    </row>
    <row r="270" spans="1:16" s="1" customFormat="1" ht="12.75" x14ac:dyDescent="0.2">
      <c r="A270" s="2"/>
      <c r="B270" s="19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0"/>
      <c r="N270" s="10"/>
      <c r="O270" s="10"/>
      <c r="P270" s="10"/>
    </row>
    <row r="271" spans="1:16" s="1" customFormat="1" ht="12.75" x14ac:dyDescent="0.2">
      <c r="A271" s="2"/>
      <c r="B271" s="19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0"/>
      <c r="N271" s="10"/>
      <c r="O271" s="10"/>
      <c r="P271" s="10"/>
    </row>
    <row r="272" spans="1:16" s="1" customFormat="1" ht="12.75" x14ac:dyDescent="0.2">
      <c r="A272" s="2"/>
      <c r="B272" s="19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0"/>
      <c r="N272" s="10"/>
      <c r="O272" s="10"/>
      <c r="P272" s="10"/>
    </row>
    <row r="273" spans="1:16" s="1" customFormat="1" ht="12.75" x14ac:dyDescent="0.2">
      <c r="A273" s="2"/>
      <c r="B273" s="1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0"/>
      <c r="N273" s="10"/>
      <c r="O273" s="10"/>
      <c r="P273" s="10"/>
    </row>
    <row r="274" spans="1:16" s="1" customFormat="1" ht="12.75" x14ac:dyDescent="0.2">
      <c r="A274" s="2"/>
      <c r="B274" s="1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0"/>
      <c r="N274" s="10"/>
      <c r="O274" s="10"/>
      <c r="P274" s="10"/>
    </row>
    <row r="275" spans="1:16" s="1" customFormat="1" ht="12.75" x14ac:dyDescent="0.2">
      <c r="A275" s="2"/>
      <c r="B275" s="19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0"/>
      <c r="N275" s="10"/>
      <c r="O275" s="10"/>
      <c r="P275" s="10"/>
    </row>
    <row r="276" spans="1:16" s="1" customFormat="1" ht="12.75" x14ac:dyDescent="0.2">
      <c r="A276" s="2"/>
      <c r="B276" s="19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0"/>
      <c r="N276" s="10"/>
      <c r="O276" s="10"/>
      <c r="P276" s="10"/>
    </row>
    <row r="277" spans="1:16" s="1" customFormat="1" ht="12.75" x14ac:dyDescent="0.2">
      <c r="A277" s="2"/>
      <c r="B277" s="1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0"/>
      <c r="N277" s="10"/>
      <c r="O277" s="10"/>
      <c r="P277" s="10"/>
    </row>
    <row r="278" spans="1:16" s="1" customFormat="1" ht="12.75" x14ac:dyDescent="0.2">
      <c r="A278" s="2"/>
      <c r="B278" s="19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0"/>
      <c r="N278" s="10"/>
      <c r="O278" s="10"/>
      <c r="P278" s="10"/>
    </row>
    <row r="279" spans="1:16" s="1" customFormat="1" ht="12.75" x14ac:dyDescent="0.2">
      <c r="A279" s="2"/>
      <c r="B279" s="19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0"/>
      <c r="N279" s="10"/>
      <c r="O279" s="10"/>
      <c r="P279" s="10"/>
    </row>
    <row r="280" spans="1:16" s="1" customFormat="1" ht="12.75" x14ac:dyDescent="0.2">
      <c r="A280" s="2"/>
      <c r="B280" s="1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0"/>
      <c r="N280" s="10"/>
      <c r="O280" s="10"/>
      <c r="P280" s="10"/>
    </row>
    <row r="281" spans="1:16" s="1" customFormat="1" ht="12.75" x14ac:dyDescent="0.2">
      <c r="A281" s="2"/>
      <c r="B281" s="1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0"/>
      <c r="N281" s="10"/>
      <c r="O281" s="10"/>
      <c r="P281" s="10"/>
    </row>
    <row r="282" spans="1:16" s="1" customFormat="1" ht="12.75" x14ac:dyDescent="0.2">
      <c r="A282" s="2"/>
      <c r="B282" s="1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0"/>
      <c r="N282" s="10"/>
      <c r="O282" s="10"/>
      <c r="P282" s="10"/>
    </row>
    <row r="283" spans="1:16" s="1" customFormat="1" ht="12.75" x14ac:dyDescent="0.2">
      <c r="A283" s="2"/>
      <c r="B283" s="19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0"/>
      <c r="N283" s="10"/>
      <c r="O283" s="10"/>
      <c r="P283" s="10"/>
    </row>
    <row r="284" spans="1:16" s="1" customFormat="1" ht="12.75" x14ac:dyDescent="0.2">
      <c r="A284" s="2"/>
      <c r="B284" s="19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0"/>
      <c r="N284" s="10"/>
      <c r="O284" s="10"/>
      <c r="P284" s="10"/>
    </row>
    <row r="285" spans="1:16" s="1" customFormat="1" ht="12.75" x14ac:dyDescent="0.2">
      <c r="A285" s="2"/>
      <c r="B285" s="19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0"/>
      <c r="N285" s="10"/>
      <c r="O285" s="10"/>
      <c r="P285" s="10"/>
    </row>
    <row r="286" spans="1:16" s="1" customFormat="1" ht="12.75" x14ac:dyDescent="0.2">
      <c r="A286" s="2"/>
      <c r="B286" s="19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0"/>
      <c r="N286" s="10"/>
      <c r="O286" s="10"/>
      <c r="P286" s="10"/>
    </row>
    <row r="287" spans="1:16" s="1" customFormat="1" ht="12.75" x14ac:dyDescent="0.2">
      <c r="A287" s="2"/>
      <c r="B287" s="19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0"/>
      <c r="N287" s="10"/>
      <c r="O287" s="10"/>
      <c r="P287" s="10"/>
    </row>
    <row r="288" spans="1:16" s="1" customFormat="1" ht="12.75" x14ac:dyDescent="0.2">
      <c r="A288" s="2"/>
      <c r="B288" s="19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0"/>
      <c r="N288" s="10"/>
      <c r="O288" s="10"/>
      <c r="P288" s="10"/>
    </row>
    <row r="289" spans="1:16" s="1" customFormat="1" ht="12.75" x14ac:dyDescent="0.2">
      <c r="A289" s="2"/>
      <c r="B289" s="1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0"/>
      <c r="N289" s="10"/>
      <c r="O289" s="10"/>
      <c r="P289" s="10"/>
    </row>
    <row r="290" spans="1:16" s="1" customFormat="1" ht="12.75" x14ac:dyDescent="0.2">
      <c r="A290" s="2"/>
      <c r="B290" s="1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0"/>
      <c r="N290" s="10"/>
      <c r="O290" s="10"/>
      <c r="P290" s="10"/>
    </row>
    <row r="291" spans="1:16" s="1" customFormat="1" ht="12.75" x14ac:dyDescent="0.2">
      <c r="A291" s="2"/>
      <c r="B291" s="19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0"/>
      <c r="N291" s="10"/>
      <c r="O291" s="10"/>
      <c r="P291" s="10"/>
    </row>
    <row r="292" spans="1:16" s="1" customFormat="1" ht="12.75" x14ac:dyDescent="0.2">
      <c r="A292" s="2"/>
      <c r="B292" s="19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0"/>
      <c r="N292" s="10"/>
      <c r="O292" s="10"/>
      <c r="P292" s="10"/>
    </row>
    <row r="293" spans="1:16" s="1" customFormat="1" ht="12.75" x14ac:dyDescent="0.2">
      <c r="A293" s="2"/>
      <c r="B293" s="19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0"/>
      <c r="N293" s="10"/>
      <c r="O293" s="10"/>
      <c r="P293" s="10"/>
    </row>
    <row r="294" spans="1:16" s="1" customFormat="1" ht="12.75" x14ac:dyDescent="0.2">
      <c r="A294" s="2"/>
      <c r="B294" s="19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0"/>
      <c r="N294" s="10"/>
      <c r="O294" s="10"/>
      <c r="P294" s="10"/>
    </row>
    <row r="295" spans="1:16" s="1" customFormat="1" ht="12.75" x14ac:dyDescent="0.2">
      <c r="A295" s="2"/>
      <c r="B295" s="19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0"/>
      <c r="N295" s="10"/>
      <c r="O295" s="10"/>
      <c r="P295" s="10"/>
    </row>
    <row r="296" spans="1:16" s="1" customFormat="1" ht="12.75" x14ac:dyDescent="0.2">
      <c r="A296" s="2"/>
      <c r="B296" s="19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0"/>
      <c r="N296" s="10"/>
      <c r="O296" s="10"/>
      <c r="P296" s="10"/>
    </row>
    <row r="297" spans="1:16" s="1" customFormat="1" ht="12.75" x14ac:dyDescent="0.2">
      <c r="A297" s="2"/>
      <c r="B297" s="1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0"/>
      <c r="N297" s="10"/>
      <c r="O297" s="10"/>
      <c r="P297" s="10"/>
    </row>
    <row r="298" spans="1:16" s="1" customFormat="1" ht="12.75" x14ac:dyDescent="0.2">
      <c r="A298" s="2"/>
      <c r="B298" s="1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0"/>
      <c r="N298" s="10"/>
      <c r="O298" s="10"/>
      <c r="P298" s="10"/>
    </row>
    <row r="299" spans="1:16" s="1" customFormat="1" ht="12.75" x14ac:dyDescent="0.2">
      <c r="A299" s="2"/>
      <c r="B299" s="19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0"/>
      <c r="N299" s="10"/>
      <c r="O299" s="10"/>
      <c r="P299" s="10"/>
    </row>
    <row r="300" spans="1:16" s="1" customFormat="1" ht="12.75" x14ac:dyDescent="0.2">
      <c r="A300" s="2"/>
      <c r="B300" s="19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0"/>
      <c r="N300" s="10"/>
      <c r="O300" s="10"/>
      <c r="P300" s="10"/>
    </row>
    <row r="301" spans="1:16" s="1" customFormat="1" ht="12.75" x14ac:dyDescent="0.2">
      <c r="A301" s="2"/>
      <c r="B301" s="19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0"/>
      <c r="N301" s="10"/>
      <c r="O301" s="10"/>
      <c r="P301" s="10"/>
    </row>
    <row r="302" spans="1:16" s="1" customFormat="1" ht="12.75" x14ac:dyDescent="0.2">
      <c r="A302" s="2"/>
      <c r="B302" s="19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0"/>
      <c r="N302" s="10"/>
      <c r="O302" s="10"/>
      <c r="P302" s="10"/>
    </row>
    <row r="303" spans="1:16" s="1" customFormat="1" ht="12.75" x14ac:dyDescent="0.2">
      <c r="A303" s="2"/>
      <c r="B303" s="19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0"/>
      <c r="N303" s="10"/>
      <c r="O303" s="10"/>
      <c r="P303" s="10"/>
    </row>
    <row r="304" spans="1:16" s="1" customFormat="1" ht="12.75" x14ac:dyDescent="0.2">
      <c r="A304" s="2"/>
      <c r="B304" s="19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0"/>
      <c r="N304" s="10"/>
      <c r="O304" s="10"/>
      <c r="P304" s="10"/>
    </row>
    <row r="305" spans="1:16" s="1" customFormat="1" ht="12.75" x14ac:dyDescent="0.2">
      <c r="A305" s="2"/>
      <c r="B305" s="1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0"/>
      <c r="N305" s="10"/>
      <c r="O305" s="10"/>
      <c r="P305" s="10"/>
    </row>
    <row r="306" spans="1:16" s="1" customFormat="1" ht="12.75" x14ac:dyDescent="0.2">
      <c r="A306" s="2"/>
      <c r="B306" s="1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0"/>
      <c r="N306" s="10"/>
      <c r="O306" s="10"/>
      <c r="P306" s="10"/>
    </row>
    <row r="307" spans="1:16" s="1" customFormat="1" ht="12.75" x14ac:dyDescent="0.2">
      <c r="A307" s="2"/>
      <c r="B307" s="19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0"/>
      <c r="N307" s="10"/>
      <c r="O307" s="10"/>
      <c r="P307" s="10"/>
    </row>
    <row r="308" spans="1:16" s="1" customFormat="1" ht="12.75" x14ac:dyDescent="0.2">
      <c r="A308" s="2"/>
      <c r="B308" s="19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0"/>
      <c r="N308" s="10"/>
      <c r="O308" s="10"/>
      <c r="P308" s="10"/>
    </row>
    <row r="309" spans="1:16" s="1" customFormat="1" ht="12.75" x14ac:dyDescent="0.2">
      <c r="A309" s="2"/>
      <c r="B309" s="19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0"/>
      <c r="N309" s="10"/>
      <c r="O309" s="10"/>
      <c r="P309" s="10"/>
    </row>
    <row r="310" spans="1:16" s="1" customFormat="1" ht="12.75" x14ac:dyDescent="0.2">
      <c r="A310" s="2"/>
      <c r="B310" s="19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0"/>
      <c r="N310" s="10"/>
      <c r="O310" s="10"/>
      <c r="P310" s="10"/>
    </row>
    <row r="311" spans="1:16" s="1" customFormat="1" ht="12.75" x14ac:dyDescent="0.2">
      <c r="A311" s="2"/>
      <c r="B311" s="19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0"/>
      <c r="N311" s="10"/>
      <c r="O311" s="10"/>
      <c r="P311" s="10"/>
    </row>
    <row r="312" spans="1:16" s="1" customFormat="1" ht="12.75" x14ac:dyDescent="0.2">
      <c r="A312" s="2"/>
      <c r="B312" s="19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0"/>
      <c r="N312" s="10"/>
      <c r="O312" s="10"/>
      <c r="P312" s="10"/>
    </row>
    <row r="313" spans="1:16" s="1" customFormat="1" ht="12.75" x14ac:dyDescent="0.2">
      <c r="A313" s="2"/>
      <c r="B313" s="19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0"/>
      <c r="N313" s="10"/>
      <c r="O313" s="10"/>
      <c r="P313" s="10"/>
    </row>
    <row r="314" spans="1:16" s="1" customFormat="1" ht="12.75" x14ac:dyDescent="0.2">
      <c r="A314" s="2"/>
      <c r="B314" s="19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0"/>
      <c r="N314" s="10"/>
      <c r="O314" s="10"/>
      <c r="P314" s="10"/>
    </row>
    <row r="315" spans="1:16" s="1" customFormat="1" ht="12.75" x14ac:dyDescent="0.2">
      <c r="A315" s="2"/>
      <c r="B315" s="19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0"/>
      <c r="N315" s="10"/>
      <c r="O315" s="10"/>
      <c r="P315" s="10"/>
    </row>
    <row r="316" spans="1:16" s="1" customFormat="1" ht="12.75" x14ac:dyDescent="0.2">
      <c r="A316" s="2"/>
      <c r="B316" s="19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0"/>
      <c r="N316" s="10"/>
      <c r="O316" s="10"/>
      <c r="P316" s="10"/>
    </row>
    <row r="317" spans="1:16" s="1" customFormat="1" ht="12.75" x14ac:dyDescent="0.2">
      <c r="A317" s="2"/>
      <c r="B317" s="19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0"/>
      <c r="N317" s="10"/>
      <c r="O317" s="10"/>
      <c r="P317" s="10"/>
    </row>
    <row r="318" spans="1:16" s="1" customFormat="1" ht="12.75" x14ac:dyDescent="0.2">
      <c r="A318" s="2"/>
      <c r="B318" s="19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0"/>
      <c r="N318" s="10"/>
      <c r="O318" s="10"/>
      <c r="P318" s="10"/>
    </row>
    <row r="319" spans="1:16" s="1" customFormat="1" ht="12.75" x14ac:dyDescent="0.2">
      <c r="A319" s="2"/>
      <c r="B319" s="19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0"/>
      <c r="N319" s="10"/>
      <c r="O319" s="10"/>
      <c r="P319" s="10"/>
    </row>
    <row r="320" spans="1:16" s="1" customFormat="1" ht="12.75" x14ac:dyDescent="0.2">
      <c r="A320" s="2"/>
      <c r="B320" s="19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0"/>
      <c r="N320" s="10"/>
      <c r="O320" s="10"/>
      <c r="P320" s="10"/>
    </row>
    <row r="321" spans="1:16" s="1" customFormat="1" ht="12.75" x14ac:dyDescent="0.2">
      <c r="A321" s="2"/>
      <c r="B321" s="19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0"/>
      <c r="N321" s="10"/>
      <c r="O321" s="10"/>
      <c r="P321" s="10"/>
    </row>
    <row r="322" spans="1:16" s="1" customFormat="1" ht="12.75" x14ac:dyDescent="0.2">
      <c r="A322" s="2"/>
      <c r="B322" s="19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0"/>
      <c r="N322" s="10"/>
      <c r="O322" s="10"/>
      <c r="P322" s="10"/>
    </row>
    <row r="323" spans="1:16" s="1" customFormat="1" ht="12.75" x14ac:dyDescent="0.2">
      <c r="A323" s="2"/>
      <c r="B323" s="19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0"/>
      <c r="N323" s="10"/>
      <c r="O323" s="10"/>
      <c r="P323" s="10"/>
    </row>
    <row r="324" spans="1:16" s="1" customFormat="1" ht="12.75" x14ac:dyDescent="0.2">
      <c r="A324" s="2"/>
      <c r="B324" s="19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0"/>
      <c r="N324" s="10"/>
      <c r="O324" s="10"/>
      <c r="P324" s="10"/>
    </row>
    <row r="325" spans="1:16" s="1" customFormat="1" ht="12.75" x14ac:dyDescent="0.2">
      <c r="A325" s="2"/>
      <c r="B325" s="19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0"/>
      <c r="N325" s="10"/>
      <c r="O325" s="10"/>
      <c r="P325" s="10"/>
    </row>
    <row r="326" spans="1:16" s="1" customFormat="1" ht="12.75" x14ac:dyDescent="0.2">
      <c r="A326" s="2"/>
      <c r="B326" s="19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0"/>
      <c r="N326" s="10"/>
      <c r="O326" s="10"/>
      <c r="P326" s="10"/>
    </row>
    <row r="327" spans="1:16" s="1" customFormat="1" ht="12.75" x14ac:dyDescent="0.2">
      <c r="A327" s="2"/>
      <c r="B327" s="19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0"/>
      <c r="N327" s="10"/>
      <c r="O327" s="10"/>
      <c r="P327" s="10"/>
    </row>
    <row r="328" spans="1:16" s="1" customFormat="1" ht="12.75" x14ac:dyDescent="0.2">
      <c r="A328" s="2"/>
      <c r="B328" s="19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0"/>
      <c r="N328" s="10"/>
      <c r="O328" s="10"/>
      <c r="P328" s="10"/>
    </row>
    <row r="329" spans="1:16" s="1" customFormat="1" ht="12.75" x14ac:dyDescent="0.2">
      <c r="A329" s="2"/>
      <c r="B329" s="19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0"/>
      <c r="N329" s="10"/>
      <c r="O329" s="10"/>
      <c r="P329" s="10"/>
    </row>
    <row r="330" spans="1:16" s="1" customFormat="1" ht="12.75" x14ac:dyDescent="0.2">
      <c r="A330" s="2"/>
      <c r="B330" s="19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0"/>
      <c r="N330" s="10"/>
      <c r="O330" s="10"/>
      <c r="P330" s="10"/>
    </row>
    <row r="331" spans="1:16" s="1" customFormat="1" ht="12.75" x14ac:dyDescent="0.2">
      <c r="A331" s="2"/>
      <c r="B331" s="19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0"/>
      <c r="N331" s="10"/>
      <c r="O331" s="10"/>
      <c r="P331" s="10"/>
    </row>
    <row r="332" spans="1:16" s="1" customFormat="1" ht="12.75" x14ac:dyDescent="0.2">
      <c r="A332" s="2"/>
      <c r="B332" s="19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0"/>
      <c r="N332" s="10"/>
      <c r="O332" s="10"/>
      <c r="P332" s="10"/>
    </row>
    <row r="333" spans="1:16" s="1" customFormat="1" ht="12.75" x14ac:dyDescent="0.2">
      <c r="A333" s="2"/>
      <c r="B333" s="19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0"/>
      <c r="N333" s="10"/>
      <c r="O333" s="10"/>
      <c r="P333" s="10"/>
    </row>
    <row r="334" spans="1:16" s="1" customFormat="1" ht="12.75" x14ac:dyDescent="0.2">
      <c r="A334" s="2"/>
      <c r="B334" s="19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0"/>
      <c r="N334" s="10"/>
      <c r="O334" s="10"/>
      <c r="P334" s="10"/>
    </row>
    <row r="335" spans="1:16" s="1" customFormat="1" ht="12.75" x14ac:dyDescent="0.2">
      <c r="A335" s="2"/>
      <c r="B335" s="19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0"/>
      <c r="N335" s="10"/>
      <c r="O335" s="10"/>
      <c r="P335" s="10"/>
    </row>
    <row r="336" spans="1:16" s="1" customFormat="1" ht="12.75" x14ac:dyDescent="0.2">
      <c r="A336" s="2"/>
      <c r="B336" s="19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0"/>
      <c r="N336" s="10"/>
      <c r="O336" s="10"/>
      <c r="P336" s="10"/>
    </row>
    <row r="337" spans="1:16" s="1" customFormat="1" ht="12.75" x14ac:dyDescent="0.2">
      <c r="A337" s="2"/>
      <c r="B337" s="19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0"/>
      <c r="N337" s="10"/>
      <c r="O337" s="10"/>
      <c r="P337" s="10"/>
    </row>
    <row r="338" spans="1:16" s="1" customFormat="1" ht="12.75" x14ac:dyDescent="0.2">
      <c r="A338" s="2"/>
      <c r="B338" s="19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0"/>
      <c r="N338" s="10"/>
      <c r="O338" s="10"/>
      <c r="P338" s="10"/>
    </row>
    <row r="339" spans="1:16" s="1" customFormat="1" ht="12.75" x14ac:dyDescent="0.2">
      <c r="A339" s="2"/>
      <c r="B339" s="19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0"/>
      <c r="N339" s="10"/>
      <c r="O339" s="10"/>
      <c r="P339" s="10"/>
    </row>
    <row r="340" spans="1:16" s="1" customFormat="1" ht="12.75" x14ac:dyDescent="0.2">
      <c r="A340" s="2"/>
      <c r="B340" s="19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0"/>
      <c r="N340" s="10"/>
      <c r="O340" s="10"/>
      <c r="P340" s="10"/>
    </row>
    <row r="341" spans="1:16" s="1" customFormat="1" ht="12.75" x14ac:dyDescent="0.2">
      <c r="A341" s="2"/>
      <c r="B341" s="19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0"/>
      <c r="N341" s="10"/>
      <c r="O341" s="10"/>
      <c r="P341" s="10"/>
    </row>
    <row r="342" spans="1:16" s="1" customFormat="1" ht="12.75" x14ac:dyDescent="0.2">
      <c r="A342" s="2"/>
      <c r="B342" s="19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0"/>
      <c r="N342" s="10"/>
      <c r="O342" s="10"/>
      <c r="P342" s="10"/>
    </row>
    <row r="343" spans="1:16" s="1" customFormat="1" ht="12.75" x14ac:dyDescent="0.2">
      <c r="A343" s="2"/>
      <c r="B343" s="19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0"/>
      <c r="N343" s="10"/>
      <c r="O343" s="10"/>
      <c r="P343" s="10"/>
    </row>
    <row r="344" spans="1:16" s="1" customFormat="1" ht="12.75" x14ac:dyDescent="0.2">
      <c r="A344" s="2"/>
      <c r="B344" s="19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0"/>
      <c r="N344" s="10"/>
      <c r="O344" s="10"/>
      <c r="P344" s="10"/>
    </row>
    <row r="345" spans="1:16" s="1" customFormat="1" ht="12.75" x14ac:dyDescent="0.2">
      <c r="A345" s="2"/>
      <c r="B345" s="19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0"/>
      <c r="N345" s="10"/>
      <c r="O345" s="10"/>
      <c r="P345" s="10"/>
    </row>
    <row r="346" spans="1:16" s="1" customFormat="1" ht="12.75" x14ac:dyDescent="0.2">
      <c r="A346" s="2"/>
      <c r="B346" s="19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0"/>
      <c r="N346" s="10"/>
      <c r="O346" s="10"/>
      <c r="P346" s="10"/>
    </row>
    <row r="347" spans="1:16" s="1" customFormat="1" ht="12.75" x14ac:dyDescent="0.2">
      <c r="A347" s="2"/>
      <c r="B347" s="19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0"/>
      <c r="N347" s="10"/>
      <c r="O347" s="10"/>
      <c r="P347" s="10"/>
    </row>
    <row r="348" spans="1:16" s="1" customFormat="1" ht="12.75" x14ac:dyDescent="0.2">
      <c r="A348" s="2"/>
      <c r="B348" s="19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0"/>
      <c r="N348" s="10"/>
      <c r="O348" s="10"/>
      <c r="P348" s="10"/>
    </row>
    <row r="349" spans="1:16" s="1" customFormat="1" ht="12.75" x14ac:dyDescent="0.2">
      <c r="A349" s="2"/>
      <c r="B349" s="19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0"/>
      <c r="N349" s="10"/>
      <c r="O349" s="10"/>
      <c r="P349" s="10"/>
    </row>
    <row r="350" spans="1:16" s="1" customFormat="1" ht="12.75" x14ac:dyDescent="0.2">
      <c r="A350" s="2"/>
      <c r="B350" s="19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0"/>
      <c r="N350" s="10"/>
      <c r="O350" s="10"/>
      <c r="P350" s="10"/>
    </row>
    <row r="351" spans="1:16" s="1" customFormat="1" ht="12.75" x14ac:dyDescent="0.2">
      <c r="A351" s="2"/>
      <c r="B351" s="19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0"/>
      <c r="N351" s="10"/>
      <c r="O351" s="10"/>
      <c r="P351" s="10"/>
    </row>
    <row r="352" spans="1:16" s="1" customFormat="1" ht="12.75" x14ac:dyDescent="0.2">
      <c r="A352" s="2"/>
      <c r="B352" s="19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0"/>
      <c r="N352" s="10"/>
      <c r="O352" s="10"/>
      <c r="P352" s="10"/>
    </row>
    <row r="353" spans="1:16" s="1" customFormat="1" ht="12.75" x14ac:dyDescent="0.2">
      <c r="A353" s="2"/>
      <c r="B353" s="19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0"/>
      <c r="N353" s="10"/>
      <c r="O353" s="10"/>
      <c r="P353" s="10"/>
    </row>
    <row r="354" spans="1:16" s="1" customFormat="1" ht="12.75" x14ac:dyDescent="0.2">
      <c r="A354" s="2"/>
      <c r="B354" s="19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0"/>
      <c r="N354" s="10"/>
      <c r="O354" s="10"/>
      <c r="P354" s="10"/>
    </row>
    <row r="355" spans="1:16" s="1" customFormat="1" ht="12.75" x14ac:dyDescent="0.2">
      <c r="A355" s="2"/>
      <c r="B355" s="19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0"/>
      <c r="N355" s="10"/>
      <c r="O355" s="10"/>
      <c r="P355" s="10"/>
    </row>
    <row r="356" spans="1:16" s="1" customFormat="1" ht="12.75" x14ac:dyDescent="0.2">
      <c r="A356" s="2"/>
      <c r="B356" s="19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0"/>
      <c r="N356" s="10"/>
      <c r="O356" s="10"/>
      <c r="P356" s="10"/>
    </row>
    <row r="357" spans="1:16" s="1" customFormat="1" ht="12.75" x14ac:dyDescent="0.2">
      <c r="A357" s="2"/>
      <c r="B357" s="19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0"/>
      <c r="N357" s="10"/>
      <c r="O357" s="10"/>
      <c r="P357" s="10"/>
    </row>
    <row r="358" spans="1:16" s="1" customFormat="1" ht="12.75" x14ac:dyDescent="0.2">
      <c r="A358" s="2"/>
      <c r="B358" s="19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0"/>
      <c r="N358" s="10"/>
      <c r="O358" s="10"/>
      <c r="P358" s="10"/>
    </row>
    <row r="359" spans="1:16" s="1" customFormat="1" ht="12.75" x14ac:dyDescent="0.2">
      <c r="A359" s="2"/>
      <c r="B359" s="19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0"/>
      <c r="N359" s="10"/>
      <c r="O359" s="10"/>
      <c r="P359" s="10"/>
    </row>
    <row r="360" spans="1:16" s="1" customFormat="1" ht="12.75" x14ac:dyDescent="0.2">
      <c r="A360" s="2"/>
      <c r="B360" s="19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0"/>
      <c r="N360" s="10"/>
      <c r="O360" s="10"/>
      <c r="P360" s="10"/>
    </row>
    <row r="361" spans="1:16" s="1" customFormat="1" ht="12.75" x14ac:dyDescent="0.2">
      <c r="A361" s="2"/>
      <c r="B361" s="19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0"/>
      <c r="N361" s="10"/>
      <c r="O361" s="10"/>
      <c r="P361" s="10"/>
    </row>
    <row r="362" spans="1:16" s="1" customFormat="1" ht="12.75" x14ac:dyDescent="0.2">
      <c r="A362" s="2"/>
      <c r="B362" s="19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0"/>
      <c r="N362" s="10"/>
      <c r="O362" s="10"/>
      <c r="P362" s="10"/>
    </row>
    <row r="363" spans="1:16" s="1" customFormat="1" ht="12.75" x14ac:dyDescent="0.2">
      <c r="A363" s="2"/>
      <c r="B363" s="19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0"/>
      <c r="N363" s="10"/>
      <c r="O363" s="10"/>
      <c r="P363" s="10"/>
    </row>
    <row r="364" spans="1:16" s="1" customFormat="1" ht="12.75" x14ac:dyDescent="0.2">
      <c r="A364" s="2"/>
      <c r="B364" s="19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0"/>
      <c r="N364" s="10"/>
      <c r="O364" s="10"/>
      <c r="P364" s="10"/>
    </row>
    <row r="365" spans="1:16" s="1" customFormat="1" ht="12.75" x14ac:dyDescent="0.2">
      <c r="A365" s="2"/>
      <c r="B365" s="19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0"/>
      <c r="N365" s="10"/>
      <c r="O365" s="10"/>
      <c r="P365" s="10"/>
    </row>
    <row r="366" spans="1:16" s="1" customFormat="1" ht="12.75" x14ac:dyDescent="0.2">
      <c r="A366" s="2"/>
      <c r="B366" s="19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0"/>
      <c r="N366" s="10"/>
      <c r="O366" s="10"/>
      <c r="P366" s="10"/>
    </row>
    <row r="367" spans="1:16" s="1" customFormat="1" ht="12.75" x14ac:dyDescent="0.2">
      <c r="A367" s="2"/>
      <c r="B367" s="19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0"/>
      <c r="N367" s="10"/>
      <c r="O367" s="10"/>
      <c r="P367" s="10"/>
    </row>
    <row r="368" spans="1:16" s="1" customFormat="1" ht="12.75" x14ac:dyDescent="0.2">
      <c r="A368" s="2"/>
      <c r="B368" s="19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0"/>
      <c r="N368" s="10"/>
      <c r="O368" s="10"/>
      <c r="P368" s="10"/>
    </row>
    <row r="369" spans="1:16" s="1" customFormat="1" ht="12.75" x14ac:dyDescent="0.2">
      <c r="A369" s="2"/>
      <c r="B369" s="19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0"/>
      <c r="N369" s="10"/>
      <c r="O369" s="10"/>
      <c r="P369" s="10"/>
    </row>
    <row r="370" spans="1:16" s="1" customFormat="1" ht="12.75" x14ac:dyDescent="0.2">
      <c r="A370" s="2"/>
      <c r="B370" s="19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0"/>
      <c r="N370" s="10"/>
      <c r="O370" s="10"/>
      <c r="P370" s="10"/>
    </row>
    <row r="371" spans="1:16" s="1" customFormat="1" ht="12.75" x14ac:dyDescent="0.2">
      <c r="A371" s="2"/>
      <c r="B371" s="19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0"/>
      <c r="N371" s="10"/>
      <c r="O371" s="10"/>
      <c r="P371" s="10"/>
    </row>
    <row r="372" spans="1:16" s="1" customFormat="1" ht="12.75" x14ac:dyDescent="0.2">
      <c r="A372" s="2"/>
      <c r="B372" s="19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0"/>
      <c r="N372" s="10"/>
      <c r="O372" s="10"/>
      <c r="P372" s="10"/>
    </row>
    <row r="373" spans="1:16" s="1" customFormat="1" ht="12.75" x14ac:dyDescent="0.2">
      <c r="A373" s="2"/>
      <c r="B373" s="19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0"/>
      <c r="N373" s="10"/>
      <c r="O373" s="10"/>
      <c r="P373" s="10"/>
    </row>
    <row r="374" spans="1:16" s="1" customFormat="1" ht="12.75" x14ac:dyDescent="0.2">
      <c r="A374" s="2"/>
      <c r="B374" s="19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0"/>
      <c r="N374" s="10"/>
      <c r="O374" s="10"/>
      <c r="P374" s="10"/>
    </row>
    <row r="375" spans="1:16" s="1" customFormat="1" ht="12.75" x14ac:dyDescent="0.2">
      <c r="A375" s="2"/>
      <c r="B375" s="19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0"/>
      <c r="N375" s="10"/>
      <c r="O375" s="10"/>
      <c r="P375" s="10"/>
    </row>
    <row r="376" spans="1:16" s="1" customFormat="1" ht="12.75" x14ac:dyDescent="0.2">
      <c r="A376" s="2"/>
      <c r="B376" s="19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0"/>
      <c r="N376" s="10"/>
      <c r="O376" s="10"/>
      <c r="P376" s="10"/>
    </row>
    <row r="377" spans="1:16" s="1" customFormat="1" ht="12.75" x14ac:dyDescent="0.2">
      <c r="A377" s="2"/>
      <c r="B377" s="19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0"/>
      <c r="N377" s="10"/>
      <c r="O377" s="10"/>
      <c r="P377" s="10"/>
    </row>
    <row r="378" spans="1:16" s="1" customFormat="1" ht="12.75" x14ac:dyDescent="0.2">
      <c r="A378" s="2"/>
      <c r="B378" s="19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0"/>
      <c r="N378" s="10"/>
      <c r="O378" s="10"/>
      <c r="P378" s="10"/>
    </row>
    <row r="379" spans="1:16" s="1" customFormat="1" ht="12.75" x14ac:dyDescent="0.2">
      <c r="A379" s="2"/>
      <c r="B379" s="19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0"/>
      <c r="N379" s="10"/>
      <c r="O379" s="10"/>
      <c r="P379" s="10"/>
    </row>
    <row r="380" spans="1:16" s="1" customFormat="1" ht="12.75" x14ac:dyDescent="0.2">
      <c r="A380" s="2"/>
      <c r="B380" s="19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0"/>
      <c r="N380" s="10"/>
      <c r="O380" s="10"/>
      <c r="P380" s="10"/>
    </row>
    <row r="381" spans="1:16" s="1" customFormat="1" ht="12.75" x14ac:dyDescent="0.2">
      <c r="A381" s="2"/>
      <c r="B381" s="19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0"/>
      <c r="N381" s="10"/>
      <c r="O381" s="10"/>
      <c r="P381" s="10"/>
    </row>
    <row r="382" spans="1:16" s="1" customFormat="1" ht="12.75" x14ac:dyDescent="0.2">
      <c r="A382" s="2"/>
      <c r="B382" s="1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0"/>
      <c r="N382" s="10"/>
      <c r="O382" s="10"/>
      <c r="P382" s="10"/>
    </row>
    <row r="383" spans="1:16" s="1" customFormat="1" ht="12.75" x14ac:dyDescent="0.2">
      <c r="A383" s="2"/>
      <c r="B383" s="19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0"/>
      <c r="N383" s="10"/>
      <c r="O383" s="10"/>
      <c r="P383" s="10"/>
    </row>
    <row r="384" spans="1:16" s="1" customFormat="1" ht="12.75" x14ac:dyDescent="0.2">
      <c r="A384" s="2"/>
      <c r="B384" s="19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0"/>
      <c r="N384" s="10"/>
      <c r="O384" s="10"/>
      <c r="P384" s="10"/>
    </row>
    <row r="385" spans="1:16" s="1" customFormat="1" ht="12.75" x14ac:dyDescent="0.2">
      <c r="A385" s="2"/>
      <c r="B385" s="19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0"/>
      <c r="N385" s="10"/>
      <c r="O385" s="10"/>
      <c r="P385" s="10"/>
    </row>
    <row r="386" spans="1:16" s="1" customFormat="1" ht="12.75" x14ac:dyDescent="0.2">
      <c r="A386" s="2"/>
      <c r="B386" s="19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0"/>
      <c r="N386" s="10"/>
      <c r="O386" s="10"/>
      <c r="P386" s="10"/>
    </row>
    <row r="387" spans="1:16" s="1" customFormat="1" ht="12.75" x14ac:dyDescent="0.2">
      <c r="A387" s="2"/>
      <c r="B387" s="19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0"/>
      <c r="N387" s="10"/>
      <c r="O387" s="10"/>
      <c r="P387" s="10"/>
    </row>
    <row r="388" spans="1:16" s="1" customFormat="1" ht="12.75" x14ac:dyDescent="0.2">
      <c r="A388" s="2"/>
      <c r="B388" s="19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0"/>
      <c r="N388" s="10"/>
      <c r="O388" s="10"/>
      <c r="P388" s="10"/>
    </row>
    <row r="389" spans="1:16" s="1" customFormat="1" ht="12.75" x14ac:dyDescent="0.2">
      <c r="A389" s="2"/>
      <c r="B389" s="19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0"/>
      <c r="N389" s="10"/>
      <c r="O389" s="10"/>
      <c r="P389" s="10"/>
    </row>
    <row r="390" spans="1:16" s="1" customFormat="1" ht="12.75" x14ac:dyDescent="0.2">
      <c r="A390" s="2"/>
      <c r="B390" s="19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0"/>
      <c r="N390" s="10"/>
      <c r="O390" s="10"/>
      <c r="P390" s="10"/>
    </row>
    <row r="391" spans="1:16" s="1" customFormat="1" ht="12.75" x14ac:dyDescent="0.2">
      <c r="A391" s="2"/>
      <c r="B391" s="19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0"/>
      <c r="N391" s="10"/>
      <c r="O391" s="10"/>
      <c r="P391" s="10"/>
    </row>
    <row r="392" spans="1:16" s="1" customFormat="1" ht="12.75" x14ac:dyDescent="0.2">
      <c r="A392" s="2"/>
      <c r="B392" s="19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0"/>
      <c r="N392" s="10"/>
      <c r="O392" s="10"/>
      <c r="P392" s="10"/>
    </row>
    <row r="393" spans="1:16" s="1" customFormat="1" ht="12.75" x14ac:dyDescent="0.2">
      <c r="A393" s="2"/>
      <c r="B393" s="19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0"/>
      <c r="N393" s="10"/>
      <c r="O393" s="10"/>
      <c r="P393" s="10"/>
    </row>
    <row r="394" spans="1:16" s="1" customFormat="1" ht="12.75" x14ac:dyDescent="0.2">
      <c r="A394" s="2"/>
      <c r="B394" s="19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0"/>
      <c r="N394" s="10"/>
      <c r="O394" s="10"/>
      <c r="P394" s="10"/>
    </row>
    <row r="395" spans="1:16" s="1" customFormat="1" ht="12.75" x14ac:dyDescent="0.2">
      <c r="A395" s="2"/>
      <c r="B395" s="19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0"/>
      <c r="N395" s="10"/>
      <c r="O395" s="10"/>
      <c r="P395" s="10"/>
    </row>
    <row r="396" spans="1:16" s="1" customFormat="1" ht="12.75" x14ac:dyDescent="0.2">
      <c r="A396" s="2"/>
      <c r="B396" s="19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0"/>
      <c r="N396" s="10"/>
      <c r="O396" s="10"/>
      <c r="P396" s="10"/>
    </row>
    <row r="397" spans="1:16" s="1" customFormat="1" ht="12.75" x14ac:dyDescent="0.2">
      <c r="A397" s="2"/>
      <c r="B397" s="19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0"/>
      <c r="N397" s="10"/>
      <c r="O397" s="10"/>
      <c r="P397" s="10"/>
    </row>
    <row r="398" spans="1:16" s="1" customFormat="1" ht="12.75" x14ac:dyDescent="0.2">
      <c r="A398" s="2"/>
      <c r="B398" s="19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0"/>
      <c r="N398" s="10"/>
      <c r="O398" s="10"/>
      <c r="P398" s="10"/>
    </row>
    <row r="399" spans="1:16" s="1" customFormat="1" ht="12.75" x14ac:dyDescent="0.2">
      <c r="A399" s="2"/>
      <c r="B399" s="19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0"/>
      <c r="N399" s="10"/>
      <c r="O399" s="10"/>
      <c r="P399" s="10"/>
    </row>
    <row r="400" spans="1:16" s="1" customFormat="1" ht="12.75" x14ac:dyDescent="0.2">
      <c r="A400" s="2"/>
      <c r="B400" s="19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0"/>
      <c r="N400" s="10"/>
      <c r="O400" s="10"/>
      <c r="P400" s="10"/>
    </row>
    <row r="401" spans="1:16" s="1" customFormat="1" ht="12.75" x14ac:dyDescent="0.2">
      <c r="A401" s="2"/>
      <c r="B401" s="19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0"/>
      <c r="N401" s="10"/>
      <c r="O401" s="10"/>
      <c r="P401" s="10"/>
    </row>
    <row r="402" spans="1:16" s="1" customFormat="1" ht="12.75" x14ac:dyDescent="0.2">
      <c r="A402" s="2"/>
      <c r="B402" s="19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0"/>
      <c r="N402" s="10"/>
      <c r="O402" s="10"/>
      <c r="P402" s="10"/>
    </row>
    <row r="403" spans="1:16" s="1" customFormat="1" ht="12.75" x14ac:dyDescent="0.2">
      <c r="A403" s="2"/>
      <c r="B403" s="19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0"/>
      <c r="N403" s="10"/>
      <c r="O403" s="10"/>
      <c r="P403" s="10"/>
    </row>
    <row r="404" spans="1:16" s="1" customFormat="1" ht="12.75" x14ac:dyDescent="0.2">
      <c r="A404" s="2"/>
      <c r="B404" s="19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0"/>
      <c r="N404" s="10"/>
      <c r="O404" s="10"/>
      <c r="P404" s="10"/>
    </row>
    <row r="405" spans="1:16" s="1" customFormat="1" ht="12.75" x14ac:dyDescent="0.2">
      <c r="A405" s="2"/>
      <c r="B405" s="19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0"/>
      <c r="N405" s="10"/>
      <c r="O405" s="10"/>
      <c r="P405" s="10"/>
    </row>
    <row r="406" spans="1:16" s="1" customFormat="1" ht="12.75" x14ac:dyDescent="0.2">
      <c r="A406" s="2"/>
      <c r="B406" s="19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0"/>
      <c r="N406" s="10"/>
      <c r="O406" s="10"/>
      <c r="P406" s="10"/>
    </row>
    <row r="407" spans="1:16" s="1" customFormat="1" ht="12.75" x14ac:dyDescent="0.2">
      <c r="A407" s="2"/>
      <c r="B407" s="19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0"/>
      <c r="N407" s="10"/>
      <c r="O407" s="10"/>
      <c r="P407" s="10"/>
    </row>
    <row r="408" spans="1:16" s="1" customFormat="1" ht="12.75" x14ac:dyDescent="0.2">
      <c r="A408" s="2"/>
      <c r="B408" s="19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0"/>
      <c r="N408" s="10"/>
      <c r="O408" s="10"/>
      <c r="P408" s="10"/>
    </row>
    <row r="409" spans="1:16" s="1" customFormat="1" ht="12.75" x14ac:dyDescent="0.2">
      <c r="A409" s="2"/>
      <c r="B409" s="19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0"/>
      <c r="N409" s="10"/>
      <c r="O409" s="10"/>
      <c r="P409" s="10"/>
    </row>
    <row r="410" spans="1:16" s="1" customFormat="1" ht="12.75" x14ac:dyDescent="0.2">
      <c r="A410" s="2"/>
      <c r="B410" s="19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0"/>
      <c r="N410" s="10"/>
      <c r="O410" s="10"/>
      <c r="P410" s="10"/>
    </row>
    <row r="411" spans="1:16" s="1" customFormat="1" ht="12.75" x14ac:dyDescent="0.2">
      <c r="A411" s="2"/>
      <c r="B411" s="19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0"/>
      <c r="N411" s="10"/>
      <c r="O411" s="10"/>
      <c r="P411" s="10"/>
    </row>
    <row r="412" spans="1:16" s="1" customFormat="1" ht="12.75" x14ac:dyDescent="0.2">
      <c r="A412" s="2"/>
      <c r="B412" s="19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0"/>
      <c r="N412" s="10"/>
      <c r="O412" s="10"/>
      <c r="P412" s="10"/>
    </row>
    <row r="413" spans="1:16" s="1" customFormat="1" ht="12.75" x14ac:dyDescent="0.2">
      <c r="A413" s="2"/>
      <c r="B413" s="19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0"/>
      <c r="N413" s="10"/>
      <c r="O413" s="10"/>
      <c r="P413" s="10"/>
    </row>
    <row r="414" spans="1:16" s="1" customFormat="1" ht="12.75" x14ac:dyDescent="0.2">
      <c r="A414" s="2"/>
      <c r="B414" s="19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0"/>
      <c r="N414" s="10"/>
      <c r="O414" s="10"/>
      <c r="P414" s="10"/>
    </row>
    <row r="415" spans="1:16" s="1" customFormat="1" ht="12.75" x14ac:dyDescent="0.2">
      <c r="A415" s="2"/>
      <c r="B415" s="19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0"/>
      <c r="N415" s="10"/>
      <c r="O415" s="10"/>
      <c r="P415" s="10"/>
    </row>
    <row r="416" spans="1:16" s="1" customFormat="1" ht="12.75" x14ac:dyDescent="0.2">
      <c r="A416" s="2"/>
      <c r="B416" s="19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0"/>
      <c r="N416" s="10"/>
      <c r="O416" s="10"/>
      <c r="P416" s="10"/>
    </row>
    <row r="417" spans="1:16" s="1" customFormat="1" ht="12.75" x14ac:dyDescent="0.2">
      <c r="A417" s="2"/>
      <c r="B417" s="19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0"/>
      <c r="N417" s="10"/>
      <c r="O417" s="10"/>
      <c r="P417" s="10"/>
    </row>
    <row r="418" spans="1:16" s="1" customFormat="1" ht="12.75" x14ac:dyDescent="0.2">
      <c r="A418" s="2"/>
      <c r="B418" s="19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0"/>
      <c r="N418" s="10"/>
      <c r="O418" s="10"/>
      <c r="P418" s="10"/>
    </row>
    <row r="419" spans="1:16" s="1" customFormat="1" ht="12.75" x14ac:dyDescent="0.2">
      <c r="A419" s="2"/>
      <c r="B419" s="19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0"/>
      <c r="N419" s="10"/>
      <c r="O419" s="10"/>
      <c r="P419" s="10"/>
    </row>
    <row r="420" spans="1:16" s="1" customFormat="1" ht="12.75" x14ac:dyDescent="0.2">
      <c r="A420" s="2"/>
      <c r="B420" s="19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0"/>
      <c r="N420" s="10"/>
      <c r="O420" s="10"/>
      <c r="P420" s="10"/>
    </row>
    <row r="421" spans="1:16" s="1" customFormat="1" ht="12.75" x14ac:dyDescent="0.2">
      <c r="A421" s="2"/>
      <c r="B421" s="19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0"/>
      <c r="N421" s="10"/>
      <c r="O421" s="10"/>
      <c r="P421" s="10"/>
    </row>
    <row r="422" spans="1:16" s="1" customFormat="1" ht="12.75" x14ac:dyDescent="0.2">
      <c r="A422" s="2"/>
      <c r="B422" s="19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0"/>
      <c r="N422" s="10"/>
      <c r="O422" s="10"/>
      <c r="P422" s="10"/>
    </row>
    <row r="423" spans="1:16" s="1" customFormat="1" ht="12.75" x14ac:dyDescent="0.2">
      <c r="A423" s="2"/>
      <c r="B423" s="19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0"/>
      <c r="N423" s="10"/>
      <c r="O423" s="10"/>
      <c r="P423" s="10"/>
    </row>
    <row r="424" spans="1:16" s="1" customFormat="1" ht="12.75" x14ac:dyDescent="0.2">
      <c r="A424" s="2"/>
      <c r="B424" s="19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0"/>
      <c r="N424" s="10"/>
      <c r="O424" s="10"/>
      <c r="P424" s="10"/>
    </row>
    <row r="425" spans="1:16" s="1" customFormat="1" ht="12.75" x14ac:dyDescent="0.2">
      <c r="A425" s="2"/>
      <c r="B425" s="19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0"/>
      <c r="N425" s="10"/>
      <c r="O425" s="10"/>
      <c r="P425" s="10"/>
    </row>
    <row r="426" spans="1:16" s="1" customFormat="1" ht="12.75" x14ac:dyDescent="0.2">
      <c r="A426" s="2"/>
      <c r="B426" s="19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0"/>
      <c r="N426" s="10"/>
      <c r="O426" s="10"/>
      <c r="P426" s="10"/>
    </row>
    <row r="427" spans="1:16" s="1" customFormat="1" ht="12.75" x14ac:dyDescent="0.2">
      <c r="A427" s="2"/>
      <c r="B427" s="19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0"/>
      <c r="N427" s="10"/>
      <c r="O427" s="10"/>
      <c r="P427" s="10"/>
    </row>
    <row r="428" spans="1:16" s="1" customFormat="1" ht="12.75" x14ac:dyDescent="0.2">
      <c r="A428" s="2"/>
      <c r="B428" s="19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0"/>
      <c r="N428" s="10"/>
      <c r="O428" s="10"/>
      <c r="P428" s="10"/>
    </row>
    <row r="429" spans="1:16" s="1" customFormat="1" ht="12.75" x14ac:dyDescent="0.2">
      <c r="A429" s="2"/>
      <c r="B429" s="19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0"/>
      <c r="N429" s="10"/>
      <c r="O429" s="10"/>
      <c r="P429" s="10"/>
    </row>
    <row r="430" spans="1:16" s="1" customFormat="1" ht="12.75" x14ac:dyDescent="0.2">
      <c r="A430" s="2"/>
      <c r="B430" s="19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0"/>
      <c r="N430" s="10"/>
      <c r="O430" s="10"/>
      <c r="P430" s="10"/>
    </row>
    <row r="431" spans="1:16" s="1" customFormat="1" ht="12.75" x14ac:dyDescent="0.2">
      <c r="A431" s="2"/>
      <c r="B431" s="19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0"/>
      <c r="N431" s="10"/>
      <c r="O431" s="10"/>
      <c r="P431" s="10"/>
    </row>
    <row r="432" spans="1:16" s="1" customFormat="1" ht="12.75" x14ac:dyDescent="0.2">
      <c r="A432" s="2"/>
      <c r="B432" s="19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0"/>
      <c r="N432" s="10"/>
      <c r="O432" s="10"/>
      <c r="P432" s="10"/>
    </row>
    <row r="433" spans="1:16" s="1" customFormat="1" ht="12.75" x14ac:dyDescent="0.2">
      <c r="A433" s="2"/>
      <c r="B433" s="19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0"/>
      <c r="N433" s="10"/>
      <c r="O433" s="10"/>
      <c r="P433" s="10"/>
    </row>
    <row r="434" spans="1:16" s="1" customFormat="1" ht="12.75" x14ac:dyDescent="0.2">
      <c r="A434" s="2"/>
      <c r="B434" s="19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0"/>
      <c r="N434" s="10"/>
      <c r="O434" s="10"/>
      <c r="P434" s="10"/>
    </row>
    <row r="435" spans="1:16" s="1" customFormat="1" ht="12.75" x14ac:dyDescent="0.2">
      <c r="A435" s="2"/>
      <c r="B435" s="19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0"/>
      <c r="N435" s="10"/>
      <c r="O435" s="10"/>
      <c r="P435" s="10"/>
    </row>
    <row r="436" spans="1:16" s="1" customFormat="1" ht="12.75" x14ac:dyDescent="0.2">
      <c r="A436" s="2"/>
      <c r="B436" s="19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0"/>
      <c r="N436" s="10"/>
      <c r="O436" s="10"/>
      <c r="P436" s="10"/>
    </row>
    <row r="437" spans="1:16" s="1" customFormat="1" ht="12.75" x14ac:dyDescent="0.2">
      <c r="A437" s="2"/>
      <c r="B437" s="19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0"/>
      <c r="N437" s="10"/>
      <c r="O437" s="10"/>
      <c r="P437" s="10"/>
    </row>
    <row r="438" spans="1:16" s="1" customFormat="1" ht="12.75" x14ac:dyDescent="0.2">
      <c r="A438" s="2"/>
      <c r="B438" s="19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0"/>
      <c r="N438" s="10"/>
      <c r="O438" s="10"/>
      <c r="P438" s="10"/>
    </row>
    <row r="439" spans="1:16" s="1" customFormat="1" ht="12.75" x14ac:dyDescent="0.2">
      <c r="A439" s="2"/>
      <c r="B439" s="19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0"/>
      <c r="N439" s="10"/>
      <c r="O439" s="10"/>
      <c r="P439" s="10"/>
    </row>
    <row r="440" spans="1:16" s="1" customFormat="1" ht="12.75" x14ac:dyDescent="0.2">
      <c r="A440" s="2"/>
      <c r="B440" s="19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0"/>
      <c r="N440" s="10"/>
      <c r="O440" s="10"/>
      <c r="P440" s="10"/>
    </row>
    <row r="441" spans="1:16" s="1" customFormat="1" ht="12.75" x14ac:dyDescent="0.2">
      <c r="A441" s="2"/>
      <c r="B441" s="19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0"/>
      <c r="N441" s="10"/>
      <c r="O441" s="10"/>
      <c r="P441" s="10"/>
    </row>
    <row r="442" spans="1:16" s="1" customFormat="1" ht="12.75" x14ac:dyDescent="0.2">
      <c r="A442" s="2"/>
      <c r="B442" s="19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0"/>
      <c r="N442" s="10"/>
      <c r="O442" s="10"/>
      <c r="P442" s="10"/>
    </row>
    <row r="443" spans="1:16" s="1" customFormat="1" ht="12.75" x14ac:dyDescent="0.2">
      <c r="A443" s="2"/>
      <c r="B443" s="19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0"/>
      <c r="N443" s="10"/>
      <c r="O443" s="10"/>
      <c r="P443" s="10"/>
    </row>
    <row r="444" spans="1:16" s="1" customFormat="1" ht="12.75" x14ac:dyDescent="0.2">
      <c r="A444" s="2"/>
      <c r="B444" s="19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0"/>
      <c r="N444" s="10"/>
      <c r="O444" s="10"/>
      <c r="P444" s="10"/>
    </row>
    <row r="445" spans="1:16" s="1" customFormat="1" ht="12.75" x14ac:dyDescent="0.2">
      <c r="A445" s="2"/>
      <c r="B445" s="19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0"/>
      <c r="N445" s="10"/>
      <c r="O445" s="10"/>
      <c r="P445" s="10"/>
    </row>
    <row r="446" spans="1:16" s="1" customFormat="1" ht="12.75" x14ac:dyDescent="0.2">
      <c r="A446" s="2"/>
      <c r="B446" s="19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0"/>
      <c r="N446" s="10"/>
      <c r="O446" s="10"/>
      <c r="P446" s="10"/>
    </row>
    <row r="447" spans="1:16" s="1" customFormat="1" ht="12.75" x14ac:dyDescent="0.2">
      <c r="A447" s="2"/>
      <c r="B447" s="19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0"/>
      <c r="N447" s="10"/>
      <c r="O447" s="10"/>
      <c r="P447" s="10"/>
    </row>
    <row r="448" spans="1:16" s="1" customFormat="1" ht="12.75" x14ac:dyDescent="0.2">
      <c r="A448" s="2"/>
      <c r="B448" s="19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0"/>
      <c r="N448" s="10"/>
      <c r="O448" s="10"/>
      <c r="P448" s="10"/>
    </row>
    <row r="449" spans="1:16" s="1" customFormat="1" ht="12.75" x14ac:dyDescent="0.2">
      <c r="A449" s="2"/>
      <c r="B449" s="19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0"/>
      <c r="N449" s="10"/>
      <c r="O449" s="10"/>
      <c r="P449" s="10"/>
    </row>
    <row r="450" spans="1:16" s="1" customFormat="1" ht="12.75" x14ac:dyDescent="0.2">
      <c r="A450" s="2"/>
      <c r="B450" s="19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0"/>
      <c r="N450" s="10"/>
      <c r="O450" s="10"/>
      <c r="P450" s="10"/>
    </row>
    <row r="451" spans="1:16" s="1" customFormat="1" ht="12.75" x14ac:dyDescent="0.2">
      <c r="A451" s="2"/>
      <c r="B451" s="19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0"/>
      <c r="N451" s="10"/>
      <c r="O451" s="10"/>
      <c r="P451" s="10"/>
    </row>
    <row r="452" spans="1:16" s="1" customFormat="1" ht="12.75" x14ac:dyDescent="0.2">
      <c r="A452" s="2"/>
      <c r="B452" s="19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0"/>
      <c r="N452" s="10"/>
      <c r="O452" s="10"/>
      <c r="P452" s="10"/>
    </row>
    <row r="453" spans="1:16" s="1" customFormat="1" ht="12.75" x14ac:dyDescent="0.2">
      <c r="A453" s="2"/>
      <c r="B453" s="19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0"/>
      <c r="N453" s="10"/>
      <c r="O453" s="10"/>
      <c r="P453" s="10"/>
    </row>
    <row r="454" spans="1:16" s="1" customFormat="1" ht="12.75" x14ac:dyDescent="0.2">
      <c r="A454" s="2"/>
      <c r="B454" s="19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0"/>
      <c r="N454" s="10"/>
      <c r="O454" s="10"/>
      <c r="P454" s="10"/>
    </row>
    <row r="455" spans="1:16" s="1" customFormat="1" ht="12.75" x14ac:dyDescent="0.2">
      <c r="A455" s="2"/>
      <c r="B455" s="19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0"/>
      <c r="N455" s="10"/>
      <c r="O455" s="10"/>
      <c r="P455" s="10"/>
    </row>
    <row r="456" spans="1:16" s="1" customFormat="1" ht="12.75" x14ac:dyDescent="0.2">
      <c r="A456" s="2"/>
      <c r="B456" s="19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0"/>
      <c r="N456" s="10"/>
      <c r="O456" s="10"/>
      <c r="P456" s="10"/>
    </row>
    <row r="457" spans="1:16" s="1" customFormat="1" ht="12.75" x14ac:dyDescent="0.2">
      <c r="A457" s="2"/>
      <c r="B457" s="19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0"/>
      <c r="N457" s="10"/>
      <c r="O457" s="10"/>
      <c r="P457" s="10"/>
    </row>
    <row r="458" spans="1:16" s="1" customFormat="1" ht="12.75" x14ac:dyDescent="0.2">
      <c r="A458" s="2"/>
      <c r="B458" s="19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0"/>
      <c r="N458" s="10"/>
      <c r="O458" s="10"/>
      <c r="P458" s="10"/>
    </row>
    <row r="459" spans="1:16" s="1" customFormat="1" ht="12.75" x14ac:dyDescent="0.2">
      <c r="A459" s="2"/>
      <c r="B459" s="19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0"/>
      <c r="N459" s="10"/>
      <c r="O459" s="10"/>
      <c r="P459" s="10"/>
    </row>
    <row r="460" spans="1:16" s="1" customFormat="1" ht="12.75" x14ac:dyDescent="0.2">
      <c r="A460" s="2"/>
      <c r="B460" s="19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0"/>
      <c r="N460" s="10"/>
      <c r="O460" s="10"/>
      <c r="P460" s="10"/>
    </row>
    <row r="461" spans="1:16" s="1" customFormat="1" ht="12.75" x14ac:dyDescent="0.2">
      <c r="A461" s="2"/>
      <c r="B461" s="19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0"/>
      <c r="N461" s="10"/>
      <c r="O461" s="10"/>
      <c r="P461" s="10"/>
    </row>
    <row r="462" spans="1:16" s="1" customFormat="1" ht="12.75" x14ac:dyDescent="0.2">
      <c r="A462" s="2"/>
      <c r="B462" s="19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0"/>
      <c r="N462" s="10"/>
      <c r="O462" s="10"/>
      <c r="P462" s="10"/>
    </row>
    <row r="463" spans="1:16" s="1" customFormat="1" ht="12.75" x14ac:dyDescent="0.2">
      <c r="A463" s="2"/>
      <c r="B463" s="19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0"/>
      <c r="N463" s="10"/>
      <c r="O463" s="10"/>
      <c r="P463" s="10"/>
    </row>
    <row r="464" spans="1:16" s="1" customFormat="1" ht="12.75" x14ac:dyDescent="0.2">
      <c r="A464" s="2"/>
      <c r="B464" s="19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0"/>
      <c r="N464" s="10"/>
      <c r="O464" s="10"/>
      <c r="P464" s="10"/>
    </row>
    <row r="465" spans="1:16" s="1" customFormat="1" ht="12.75" x14ac:dyDescent="0.2">
      <c r="A465" s="2"/>
      <c r="B465" s="19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0"/>
      <c r="N465" s="10"/>
      <c r="O465" s="10"/>
      <c r="P465" s="10"/>
    </row>
    <row r="466" spans="1:16" s="1" customFormat="1" ht="12.75" x14ac:dyDescent="0.2">
      <c r="A466" s="2"/>
      <c r="B466" s="19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0"/>
      <c r="N466" s="10"/>
      <c r="O466" s="10"/>
      <c r="P466" s="10"/>
    </row>
    <row r="467" spans="1:16" s="1" customFormat="1" ht="12.75" x14ac:dyDescent="0.2">
      <c r="A467" s="2"/>
      <c r="B467" s="19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0"/>
      <c r="N467" s="10"/>
      <c r="O467" s="10"/>
      <c r="P467" s="10"/>
    </row>
    <row r="468" spans="1:16" s="1" customFormat="1" ht="12.75" x14ac:dyDescent="0.2">
      <c r="A468" s="2"/>
      <c r="B468" s="19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0"/>
      <c r="N468" s="10"/>
      <c r="O468" s="10"/>
      <c r="P468" s="10"/>
    </row>
    <row r="469" spans="1:16" s="1" customFormat="1" ht="12.75" x14ac:dyDescent="0.2">
      <c r="A469" s="2"/>
      <c r="B469" s="19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0"/>
      <c r="N469" s="10"/>
      <c r="O469" s="10"/>
      <c r="P469" s="10"/>
    </row>
    <row r="470" spans="1:16" s="1" customFormat="1" ht="12.75" x14ac:dyDescent="0.2">
      <c r="A470" s="2"/>
      <c r="B470" s="19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0"/>
      <c r="N470" s="10"/>
      <c r="O470" s="10"/>
      <c r="P470" s="10"/>
    </row>
    <row r="471" spans="1:16" s="1" customFormat="1" ht="12.75" x14ac:dyDescent="0.2">
      <c r="A471" s="2"/>
      <c r="B471" s="19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0"/>
      <c r="N471" s="10"/>
      <c r="O471" s="10"/>
      <c r="P471" s="10"/>
    </row>
    <row r="472" spans="1:16" s="1" customFormat="1" ht="12.75" x14ac:dyDescent="0.2">
      <c r="A472" s="2"/>
      <c r="B472" s="19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0"/>
      <c r="N472" s="10"/>
      <c r="O472" s="10"/>
      <c r="P472" s="10"/>
    </row>
    <row r="473" spans="1:16" s="1" customFormat="1" ht="12.75" x14ac:dyDescent="0.2">
      <c r="A473" s="2"/>
      <c r="B473" s="19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0"/>
      <c r="N473" s="10"/>
      <c r="O473" s="10"/>
      <c r="P473" s="10"/>
    </row>
    <row r="474" spans="1:16" s="1" customFormat="1" ht="12.75" x14ac:dyDescent="0.2">
      <c r="A474" s="2"/>
      <c r="B474" s="19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0"/>
      <c r="N474" s="10"/>
      <c r="O474" s="10"/>
      <c r="P474" s="10"/>
    </row>
    <row r="475" spans="1:16" s="1" customFormat="1" ht="12.75" x14ac:dyDescent="0.2">
      <c r="A475" s="2"/>
      <c r="B475" s="19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0"/>
      <c r="N475" s="10"/>
      <c r="O475" s="10"/>
      <c r="P475" s="10"/>
    </row>
    <row r="476" spans="1:16" s="1" customFormat="1" ht="12.75" x14ac:dyDescent="0.2">
      <c r="A476" s="2"/>
      <c r="B476" s="19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0"/>
      <c r="N476" s="10"/>
      <c r="O476" s="10"/>
      <c r="P476" s="10"/>
    </row>
    <row r="477" spans="1:16" s="1" customFormat="1" ht="12.75" x14ac:dyDescent="0.2">
      <c r="A477" s="2"/>
      <c r="B477" s="19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0"/>
      <c r="N477" s="10"/>
      <c r="O477" s="10"/>
      <c r="P477" s="10"/>
    </row>
    <row r="478" spans="1:16" s="1" customFormat="1" ht="12.75" x14ac:dyDescent="0.2">
      <c r="A478" s="2"/>
      <c r="B478" s="19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0"/>
      <c r="N478" s="10"/>
      <c r="O478" s="10"/>
      <c r="P478" s="10"/>
    </row>
    <row r="479" spans="1:16" s="1" customFormat="1" ht="12.75" x14ac:dyDescent="0.2">
      <c r="A479" s="2"/>
      <c r="B479" s="19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0"/>
      <c r="N479" s="10"/>
      <c r="O479" s="10"/>
      <c r="P479" s="10"/>
    </row>
    <row r="480" spans="1:16" s="1" customFormat="1" ht="12.75" x14ac:dyDescent="0.2">
      <c r="A480" s="2"/>
      <c r="B480" s="19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0"/>
      <c r="N480" s="10"/>
      <c r="O480" s="10"/>
      <c r="P480" s="10"/>
    </row>
    <row r="481" spans="1:16" s="1" customFormat="1" ht="12.75" x14ac:dyDescent="0.2">
      <c r="A481" s="2"/>
      <c r="B481" s="19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0"/>
      <c r="N481" s="10"/>
      <c r="O481" s="10"/>
      <c r="P481" s="10"/>
    </row>
    <row r="482" spans="1:16" s="1" customFormat="1" ht="12.75" x14ac:dyDescent="0.2">
      <c r="A482" s="2"/>
      <c r="B482" s="19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0"/>
      <c r="N482" s="10"/>
      <c r="O482" s="10"/>
      <c r="P482" s="10"/>
    </row>
    <row r="483" spans="1:16" s="1" customFormat="1" ht="12.75" x14ac:dyDescent="0.2">
      <c r="A483" s="2"/>
      <c r="B483" s="19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0"/>
      <c r="N483" s="10"/>
      <c r="O483" s="10"/>
      <c r="P483" s="10"/>
    </row>
    <row r="484" spans="1:16" s="1" customFormat="1" ht="12.75" x14ac:dyDescent="0.2">
      <c r="A484" s="2"/>
      <c r="B484" s="19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0"/>
      <c r="N484" s="10"/>
      <c r="O484" s="10"/>
      <c r="P484" s="10"/>
    </row>
    <row r="485" spans="1:16" s="1" customFormat="1" ht="12.75" x14ac:dyDescent="0.2">
      <c r="A485" s="2"/>
      <c r="B485" s="19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0"/>
      <c r="N485" s="10"/>
      <c r="O485" s="10"/>
      <c r="P485" s="10"/>
    </row>
    <row r="486" spans="1:16" s="1" customFormat="1" ht="12.75" x14ac:dyDescent="0.2">
      <c r="A486" s="2"/>
      <c r="B486" s="19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0"/>
      <c r="N486" s="10"/>
      <c r="O486" s="10"/>
      <c r="P486" s="10"/>
    </row>
    <row r="487" spans="1:16" s="1" customFormat="1" ht="12.75" x14ac:dyDescent="0.2">
      <c r="A487" s="2"/>
      <c r="B487" s="19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0"/>
      <c r="N487" s="10"/>
      <c r="O487" s="10"/>
      <c r="P487" s="10"/>
    </row>
    <row r="488" spans="1:16" s="1" customFormat="1" ht="12.75" x14ac:dyDescent="0.2">
      <c r="A488" s="2"/>
      <c r="B488" s="19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0"/>
      <c r="N488" s="10"/>
      <c r="O488" s="10"/>
      <c r="P488" s="10"/>
    </row>
    <row r="489" spans="1:16" s="1" customFormat="1" ht="12.75" x14ac:dyDescent="0.2">
      <c r="A489" s="2"/>
      <c r="B489" s="19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0"/>
      <c r="N489" s="10"/>
      <c r="O489" s="10"/>
      <c r="P489" s="10"/>
    </row>
    <row r="490" spans="1:16" s="1" customFormat="1" ht="12.75" x14ac:dyDescent="0.2">
      <c r="A490" s="2"/>
      <c r="B490" s="19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0"/>
      <c r="N490" s="10"/>
      <c r="O490" s="10"/>
      <c r="P490" s="10"/>
    </row>
    <row r="491" spans="1:16" s="1" customFormat="1" ht="12.75" x14ac:dyDescent="0.2">
      <c r="A491" s="2"/>
      <c r="B491" s="19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0"/>
      <c r="N491" s="10"/>
      <c r="O491" s="10"/>
      <c r="P491" s="10"/>
    </row>
    <row r="492" spans="1:16" s="1" customFormat="1" ht="12.75" x14ac:dyDescent="0.2">
      <c r="A492" s="2"/>
      <c r="B492" s="19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0"/>
      <c r="N492" s="10"/>
      <c r="O492" s="10"/>
      <c r="P492" s="10"/>
    </row>
    <row r="493" spans="1:16" s="1" customFormat="1" ht="12.75" x14ac:dyDescent="0.2">
      <c r="A493" s="2"/>
      <c r="B493" s="19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0"/>
      <c r="N493" s="10"/>
      <c r="O493" s="10"/>
      <c r="P493" s="10"/>
    </row>
    <row r="494" spans="1:16" s="1" customFormat="1" ht="12.75" x14ac:dyDescent="0.2">
      <c r="A494" s="2"/>
      <c r="B494" s="19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0"/>
      <c r="N494" s="10"/>
      <c r="O494" s="10"/>
      <c r="P494" s="10"/>
    </row>
    <row r="495" spans="1:16" s="1" customFormat="1" ht="12.75" x14ac:dyDescent="0.2">
      <c r="A495" s="2"/>
      <c r="B495" s="19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0"/>
      <c r="N495" s="10"/>
      <c r="O495" s="10"/>
      <c r="P495" s="10"/>
    </row>
    <row r="496" spans="1:16" s="1" customFormat="1" ht="12.75" x14ac:dyDescent="0.2">
      <c r="A496" s="2"/>
      <c r="B496" s="19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0"/>
      <c r="N496" s="10"/>
      <c r="O496" s="10"/>
      <c r="P496" s="10"/>
    </row>
    <row r="497" spans="1:16" s="1" customFormat="1" ht="12.75" x14ac:dyDescent="0.2">
      <c r="A497" s="2"/>
      <c r="B497" s="19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0"/>
      <c r="N497" s="10"/>
      <c r="O497" s="10"/>
      <c r="P497" s="10"/>
    </row>
    <row r="498" spans="1:16" s="1" customFormat="1" ht="12.75" x14ac:dyDescent="0.2">
      <c r="A498" s="2"/>
      <c r="B498" s="19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0"/>
      <c r="N498" s="10"/>
      <c r="O498" s="10"/>
      <c r="P498" s="10"/>
    </row>
    <row r="499" spans="1:16" s="1" customFormat="1" ht="12.75" x14ac:dyDescent="0.2">
      <c r="A499" s="2"/>
      <c r="B499" s="19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0"/>
      <c r="N499" s="10"/>
      <c r="O499" s="10"/>
      <c r="P499" s="10"/>
    </row>
    <row r="500" spans="1:16" s="1" customFormat="1" ht="12.75" x14ac:dyDescent="0.2">
      <c r="A500" s="2"/>
      <c r="B500" s="19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0"/>
      <c r="N500" s="10"/>
      <c r="O500" s="10"/>
      <c r="P500" s="10"/>
    </row>
    <row r="501" spans="1:16" s="1" customFormat="1" ht="12.75" x14ac:dyDescent="0.2">
      <c r="A501" s="2"/>
      <c r="B501" s="19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0"/>
      <c r="N501" s="10"/>
      <c r="O501" s="10"/>
      <c r="P501" s="10"/>
    </row>
    <row r="502" spans="1:16" s="1" customFormat="1" ht="12.75" x14ac:dyDescent="0.2">
      <c r="A502" s="2"/>
      <c r="B502" s="19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0"/>
      <c r="N502" s="10"/>
      <c r="O502" s="10"/>
      <c r="P502" s="10"/>
    </row>
    <row r="503" spans="1:16" s="1" customFormat="1" ht="12.75" x14ac:dyDescent="0.2">
      <c r="A503" s="2"/>
      <c r="B503" s="19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0"/>
      <c r="N503" s="10"/>
      <c r="O503" s="10"/>
      <c r="P503" s="10"/>
    </row>
    <row r="504" spans="1:16" s="1" customFormat="1" ht="12.75" x14ac:dyDescent="0.2">
      <c r="A504" s="2"/>
      <c r="B504" s="19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0"/>
      <c r="N504" s="10"/>
      <c r="O504" s="10"/>
      <c r="P504" s="10"/>
    </row>
    <row r="505" spans="1:16" s="1" customFormat="1" ht="12.75" x14ac:dyDescent="0.2">
      <c r="A505" s="2"/>
      <c r="B505" s="19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0"/>
      <c r="N505" s="10"/>
      <c r="O505" s="10"/>
      <c r="P505" s="10"/>
    </row>
    <row r="506" spans="1:16" s="1" customFormat="1" ht="12.75" x14ac:dyDescent="0.2">
      <c r="A506" s="2"/>
      <c r="B506" s="19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0"/>
      <c r="N506" s="10"/>
      <c r="O506" s="10"/>
      <c r="P506" s="10"/>
    </row>
    <row r="507" spans="1:16" s="1" customFormat="1" ht="12.75" x14ac:dyDescent="0.2">
      <c r="A507" s="2"/>
      <c r="B507" s="19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0"/>
      <c r="N507" s="10"/>
      <c r="O507" s="10"/>
      <c r="P507" s="10"/>
    </row>
    <row r="508" spans="1:16" s="1" customFormat="1" ht="12.75" x14ac:dyDescent="0.2">
      <c r="A508" s="2"/>
      <c r="B508" s="19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0"/>
      <c r="N508" s="10"/>
      <c r="O508" s="10"/>
      <c r="P508" s="10"/>
    </row>
    <row r="509" spans="1:16" s="1" customFormat="1" ht="12.75" x14ac:dyDescent="0.2">
      <c r="A509" s="2"/>
      <c r="B509" s="19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0"/>
      <c r="N509" s="10"/>
      <c r="O509" s="10"/>
      <c r="P509" s="10"/>
    </row>
    <row r="510" spans="1:16" s="1" customFormat="1" ht="12.75" x14ac:dyDescent="0.2">
      <c r="A510" s="2"/>
      <c r="B510" s="19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0"/>
      <c r="N510" s="10"/>
      <c r="O510" s="10"/>
      <c r="P510" s="10"/>
    </row>
    <row r="511" spans="1:16" s="1" customFormat="1" ht="12.75" x14ac:dyDescent="0.2">
      <c r="A511" s="2"/>
      <c r="B511" s="19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0"/>
      <c r="N511" s="10"/>
      <c r="O511" s="10"/>
      <c r="P511" s="10"/>
    </row>
    <row r="512" spans="1:16" s="1" customFormat="1" ht="12.75" x14ac:dyDescent="0.2">
      <c r="A512" s="2"/>
      <c r="B512" s="19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0"/>
      <c r="N512" s="10"/>
      <c r="O512" s="10"/>
      <c r="P512" s="10"/>
    </row>
    <row r="513" spans="1:16" s="1" customFormat="1" ht="12.75" x14ac:dyDescent="0.2">
      <c r="A513" s="2"/>
      <c r="B513" s="19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0"/>
      <c r="N513" s="10"/>
      <c r="O513" s="10"/>
      <c r="P513" s="10"/>
    </row>
    <row r="514" spans="1:16" s="1" customFormat="1" ht="12.75" x14ac:dyDescent="0.2">
      <c r="A514" s="2"/>
      <c r="B514" s="19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0"/>
      <c r="N514" s="10"/>
      <c r="O514" s="10"/>
      <c r="P514" s="10"/>
    </row>
    <row r="515" spans="1:16" s="1" customFormat="1" ht="12.75" x14ac:dyDescent="0.2">
      <c r="A515" s="2"/>
      <c r="B515" s="19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0"/>
      <c r="N515" s="10"/>
      <c r="O515" s="10"/>
      <c r="P515" s="10"/>
    </row>
    <row r="516" spans="1:16" s="1" customFormat="1" ht="12.75" x14ac:dyDescent="0.2">
      <c r="A516" s="2"/>
      <c r="B516" s="19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0"/>
      <c r="N516" s="10"/>
      <c r="O516" s="10"/>
      <c r="P516" s="10"/>
    </row>
    <row r="517" spans="1:16" s="1" customFormat="1" ht="12.75" x14ac:dyDescent="0.2">
      <c r="A517" s="2"/>
      <c r="B517" s="19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0"/>
      <c r="N517" s="10"/>
      <c r="O517" s="10"/>
      <c r="P517" s="10"/>
    </row>
    <row r="518" spans="1:16" s="1" customFormat="1" ht="12.75" x14ac:dyDescent="0.2">
      <c r="A518" s="2"/>
      <c r="B518" s="19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0"/>
      <c r="N518" s="10"/>
      <c r="O518" s="10"/>
      <c r="P518" s="10"/>
    </row>
    <row r="519" spans="1:16" s="1" customFormat="1" ht="12.75" x14ac:dyDescent="0.2">
      <c r="A519" s="2"/>
      <c r="B519" s="19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0"/>
      <c r="N519" s="10"/>
      <c r="O519" s="10"/>
      <c r="P519" s="10"/>
    </row>
    <row r="520" spans="1:16" s="1" customFormat="1" ht="12.75" x14ac:dyDescent="0.2">
      <c r="A520" s="2"/>
      <c r="B520" s="19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0"/>
      <c r="N520" s="10"/>
      <c r="O520" s="10"/>
      <c r="P520" s="10"/>
    </row>
  </sheetData>
  <mergeCells count="31">
    <mergeCell ref="A80:A82"/>
    <mergeCell ref="A4:P4"/>
    <mergeCell ref="A20:A21"/>
    <mergeCell ref="A33:A36"/>
    <mergeCell ref="A73:A77"/>
    <mergeCell ref="A39:A41"/>
    <mergeCell ref="A52:A57"/>
    <mergeCell ref="A63:A66"/>
    <mergeCell ref="A69:A71"/>
    <mergeCell ref="A44:A47"/>
    <mergeCell ref="A24:A29"/>
    <mergeCell ref="A9:A11"/>
    <mergeCell ref="M5:P5"/>
    <mergeCell ref="A14:A15"/>
    <mergeCell ref="B7:B8"/>
    <mergeCell ref="D7:D8"/>
    <mergeCell ref="O7:O8"/>
    <mergeCell ref="P7:P8"/>
    <mergeCell ref="A6:A8"/>
    <mergeCell ref="B6:P6"/>
    <mergeCell ref="C7:C8"/>
    <mergeCell ref="J7:J8"/>
    <mergeCell ref="K7:K8"/>
    <mergeCell ref="L7:L8"/>
    <mergeCell ref="M7:M8"/>
    <mergeCell ref="N7:N8"/>
    <mergeCell ref="E7:E8"/>
    <mergeCell ref="F7:F8"/>
    <mergeCell ref="G7:G8"/>
    <mergeCell ref="H7:H8"/>
    <mergeCell ref="I7:I8"/>
  </mergeCells>
  <printOptions horizontalCentered="1" verticalCentered="1"/>
  <pageMargins left="0.39370078740157483" right="0.19685039370078741" top="0.19685039370078741" bottom="0.19685039370078741" header="0" footer="0"/>
  <pageSetup scale="62" fitToHeight="0" orientation="landscape" r:id="rId1"/>
  <headerFooter alignWithMargins="0">
    <oddFooter>&amp;C&amp;P de &amp;N
&amp;R&amp;K00-019maz</oddFooter>
  </headerFooter>
  <rowBreaks count="1" manualBreakCount="1">
    <brk id="48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R950"/>
  <sheetViews>
    <sheetView showGridLines="0" showZeros="0" view="pageBreakPreview" topLeftCell="B1" zoomScale="90" zoomScaleNormal="75" zoomScaleSheetLayoutView="90" workbookViewId="0">
      <selection activeCell="A5" sqref="A5"/>
    </sheetView>
  </sheetViews>
  <sheetFormatPr baseColWidth="10" defaultColWidth="8.42578125" defaultRowHeight="12.75" x14ac:dyDescent="0.2"/>
  <cols>
    <col min="1" max="1" width="25.7109375" style="2" customWidth="1"/>
    <col min="2" max="2" width="35.7109375" style="11" customWidth="1"/>
    <col min="3" max="5" width="15.7109375" style="12" customWidth="1"/>
    <col min="6" max="6" width="10.7109375" style="2" customWidth="1"/>
    <col min="7" max="7" width="10.7109375" style="1" customWidth="1"/>
    <col min="8" max="8" width="12.7109375" style="1" customWidth="1"/>
    <col min="9" max="10" width="10.7109375" style="1" customWidth="1"/>
    <col min="11" max="11" width="12.7109375" style="1" customWidth="1"/>
    <col min="12" max="12" width="12.7109375" style="2" customWidth="1"/>
    <col min="13" max="13" width="12.7109375" style="1" customWidth="1"/>
    <col min="14" max="14" width="10.7109375" style="1" customWidth="1"/>
    <col min="15" max="15" width="13.7109375" style="1" customWidth="1"/>
    <col min="16" max="16" width="12.7109375" style="1" customWidth="1"/>
    <col min="17" max="233" width="8.42578125" style="1"/>
    <col min="234" max="234" width="30.42578125" style="1" customWidth="1"/>
    <col min="235" max="235" width="41.7109375" style="1" customWidth="1"/>
    <col min="236" max="236" width="17.140625" style="1" customWidth="1"/>
    <col min="237" max="237" width="45.42578125" style="1" customWidth="1"/>
    <col min="238" max="240" width="0" style="1" hidden="1" customWidth="1"/>
    <col min="241" max="241" width="34.7109375" style="1" customWidth="1"/>
    <col min="242" max="242" width="14.5703125" style="1" customWidth="1"/>
    <col min="243" max="243" width="14.28515625" style="1" bestFit="1" customWidth="1"/>
    <col min="244" max="489" width="8.42578125" style="1"/>
    <col min="490" max="490" width="30.42578125" style="1" customWidth="1"/>
    <col min="491" max="491" width="41.7109375" style="1" customWidth="1"/>
    <col min="492" max="492" width="17.140625" style="1" customWidth="1"/>
    <col min="493" max="493" width="45.42578125" style="1" customWidth="1"/>
    <col min="494" max="496" width="0" style="1" hidden="1" customWidth="1"/>
    <col min="497" max="497" width="34.7109375" style="1" customWidth="1"/>
    <col min="498" max="498" width="14.5703125" style="1" customWidth="1"/>
    <col min="499" max="499" width="14.28515625" style="1" bestFit="1" customWidth="1"/>
    <col min="500" max="745" width="8.42578125" style="1"/>
    <col min="746" max="746" width="30.42578125" style="1" customWidth="1"/>
    <col min="747" max="747" width="41.7109375" style="1" customWidth="1"/>
    <col min="748" max="748" width="17.140625" style="1" customWidth="1"/>
    <col min="749" max="749" width="45.42578125" style="1" customWidth="1"/>
    <col min="750" max="752" width="0" style="1" hidden="1" customWidth="1"/>
    <col min="753" max="753" width="34.7109375" style="1" customWidth="1"/>
    <col min="754" max="754" width="14.5703125" style="1" customWidth="1"/>
    <col min="755" max="755" width="14.28515625" style="1" bestFit="1" customWidth="1"/>
    <col min="756" max="1001" width="8.42578125" style="1"/>
    <col min="1002" max="1002" width="30.42578125" style="1" customWidth="1"/>
    <col min="1003" max="1003" width="41.7109375" style="1" customWidth="1"/>
    <col min="1004" max="1004" width="17.140625" style="1" customWidth="1"/>
    <col min="1005" max="1005" width="45.42578125" style="1" customWidth="1"/>
    <col min="1006" max="1008" width="0" style="1" hidden="1" customWidth="1"/>
    <col min="1009" max="1009" width="34.7109375" style="1" customWidth="1"/>
    <col min="1010" max="1010" width="14.5703125" style="1" customWidth="1"/>
    <col min="1011" max="1011" width="14.28515625" style="1" bestFit="1" customWidth="1"/>
    <col min="1012" max="1257" width="8.42578125" style="1"/>
    <col min="1258" max="1258" width="30.42578125" style="1" customWidth="1"/>
    <col min="1259" max="1259" width="41.7109375" style="1" customWidth="1"/>
    <col min="1260" max="1260" width="17.140625" style="1" customWidth="1"/>
    <col min="1261" max="1261" width="45.42578125" style="1" customWidth="1"/>
    <col min="1262" max="1264" width="0" style="1" hidden="1" customWidth="1"/>
    <col min="1265" max="1265" width="34.7109375" style="1" customWidth="1"/>
    <col min="1266" max="1266" width="14.5703125" style="1" customWidth="1"/>
    <col min="1267" max="1267" width="14.28515625" style="1" bestFit="1" customWidth="1"/>
    <col min="1268" max="1513" width="8.42578125" style="1"/>
    <col min="1514" max="1514" width="30.42578125" style="1" customWidth="1"/>
    <col min="1515" max="1515" width="41.7109375" style="1" customWidth="1"/>
    <col min="1516" max="1516" width="17.140625" style="1" customWidth="1"/>
    <col min="1517" max="1517" width="45.42578125" style="1" customWidth="1"/>
    <col min="1518" max="1520" width="0" style="1" hidden="1" customWidth="1"/>
    <col min="1521" max="1521" width="34.7109375" style="1" customWidth="1"/>
    <col min="1522" max="1522" width="14.5703125" style="1" customWidth="1"/>
    <col min="1523" max="1523" width="14.28515625" style="1" bestFit="1" customWidth="1"/>
    <col min="1524" max="1769" width="8.42578125" style="1"/>
    <col min="1770" max="1770" width="30.42578125" style="1" customWidth="1"/>
    <col min="1771" max="1771" width="41.7109375" style="1" customWidth="1"/>
    <col min="1772" max="1772" width="17.140625" style="1" customWidth="1"/>
    <col min="1773" max="1773" width="45.42578125" style="1" customWidth="1"/>
    <col min="1774" max="1776" width="0" style="1" hidden="1" customWidth="1"/>
    <col min="1777" max="1777" width="34.7109375" style="1" customWidth="1"/>
    <col min="1778" max="1778" width="14.5703125" style="1" customWidth="1"/>
    <col min="1779" max="1779" width="14.28515625" style="1" bestFit="1" customWidth="1"/>
    <col min="1780" max="2025" width="8.42578125" style="1"/>
    <col min="2026" max="2026" width="30.42578125" style="1" customWidth="1"/>
    <col min="2027" max="2027" width="41.7109375" style="1" customWidth="1"/>
    <col min="2028" max="2028" width="17.140625" style="1" customWidth="1"/>
    <col min="2029" max="2029" width="45.42578125" style="1" customWidth="1"/>
    <col min="2030" max="2032" width="0" style="1" hidden="1" customWidth="1"/>
    <col min="2033" max="2033" width="34.7109375" style="1" customWidth="1"/>
    <col min="2034" max="2034" width="14.5703125" style="1" customWidth="1"/>
    <col min="2035" max="2035" width="14.28515625" style="1" bestFit="1" customWidth="1"/>
    <col min="2036" max="2281" width="8.42578125" style="1"/>
    <col min="2282" max="2282" width="30.42578125" style="1" customWidth="1"/>
    <col min="2283" max="2283" width="41.7109375" style="1" customWidth="1"/>
    <col min="2284" max="2284" width="17.140625" style="1" customWidth="1"/>
    <col min="2285" max="2285" width="45.42578125" style="1" customWidth="1"/>
    <col min="2286" max="2288" width="0" style="1" hidden="1" customWidth="1"/>
    <col min="2289" max="2289" width="34.7109375" style="1" customWidth="1"/>
    <col min="2290" max="2290" width="14.5703125" style="1" customWidth="1"/>
    <col min="2291" max="2291" width="14.28515625" style="1" bestFit="1" customWidth="1"/>
    <col min="2292" max="2537" width="8.42578125" style="1"/>
    <col min="2538" max="2538" width="30.42578125" style="1" customWidth="1"/>
    <col min="2539" max="2539" width="41.7109375" style="1" customWidth="1"/>
    <col min="2540" max="2540" width="17.140625" style="1" customWidth="1"/>
    <col min="2541" max="2541" width="45.42578125" style="1" customWidth="1"/>
    <col min="2542" max="2544" width="0" style="1" hidden="1" customWidth="1"/>
    <col min="2545" max="2545" width="34.7109375" style="1" customWidth="1"/>
    <col min="2546" max="2546" width="14.5703125" style="1" customWidth="1"/>
    <col min="2547" max="2547" width="14.28515625" style="1" bestFit="1" customWidth="1"/>
    <col min="2548" max="2793" width="8.42578125" style="1"/>
    <col min="2794" max="2794" width="30.42578125" style="1" customWidth="1"/>
    <col min="2795" max="2795" width="41.7109375" style="1" customWidth="1"/>
    <col min="2796" max="2796" width="17.140625" style="1" customWidth="1"/>
    <col min="2797" max="2797" width="45.42578125" style="1" customWidth="1"/>
    <col min="2798" max="2800" width="0" style="1" hidden="1" customWidth="1"/>
    <col min="2801" max="2801" width="34.7109375" style="1" customWidth="1"/>
    <col min="2802" max="2802" width="14.5703125" style="1" customWidth="1"/>
    <col min="2803" max="2803" width="14.28515625" style="1" bestFit="1" customWidth="1"/>
    <col min="2804" max="3049" width="8.42578125" style="1"/>
    <col min="3050" max="3050" width="30.42578125" style="1" customWidth="1"/>
    <col min="3051" max="3051" width="41.7109375" style="1" customWidth="1"/>
    <col min="3052" max="3052" width="17.140625" style="1" customWidth="1"/>
    <col min="3053" max="3053" width="45.42578125" style="1" customWidth="1"/>
    <col min="3054" max="3056" width="0" style="1" hidden="1" customWidth="1"/>
    <col min="3057" max="3057" width="34.7109375" style="1" customWidth="1"/>
    <col min="3058" max="3058" width="14.5703125" style="1" customWidth="1"/>
    <col min="3059" max="3059" width="14.28515625" style="1" bestFit="1" customWidth="1"/>
    <col min="3060" max="3305" width="8.42578125" style="1"/>
    <col min="3306" max="3306" width="30.42578125" style="1" customWidth="1"/>
    <col min="3307" max="3307" width="41.7109375" style="1" customWidth="1"/>
    <col min="3308" max="3308" width="17.140625" style="1" customWidth="1"/>
    <col min="3309" max="3309" width="45.42578125" style="1" customWidth="1"/>
    <col min="3310" max="3312" width="0" style="1" hidden="1" customWidth="1"/>
    <col min="3313" max="3313" width="34.7109375" style="1" customWidth="1"/>
    <col min="3314" max="3314" width="14.5703125" style="1" customWidth="1"/>
    <col min="3315" max="3315" width="14.28515625" style="1" bestFit="1" customWidth="1"/>
    <col min="3316" max="3561" width="8.42578125" style="1"/>
    <col min="3562" max="3562" width="30.42578125" style="1" customWidth="1"/>
    <col min="3563" max="3563" width="41.7109375" style="1" customWidth="1"/>
    <col min="3564" max="3564" width="17.140625" style="1" customWidth="1"/>
    <col min="3565" max="3565" width="45.42578125" style="1" customWidth="1"/>
    <col min="3566" max="3568" width="0" style="1" hidden="1" customWidth="1"/>
    <col min="3569" max="3569" width="34.7109375" style="1" customWidth="1"/>
    <col min="3570" max="3570" width="14.5703125" style="1" customWidth="1"/>
    <col min="3571" max="3571" width="14.28515625" style="1" bestFit="1" customWidth="1"/>
    <col min="3572" max="3817" width="8.42578125" style="1"/>
    <col min="3818" max="3818" width="30.42578125" style="1" customWidth="1"/>
    <col min="3819" max="3819" width="41.7109375" style="1" customWidth="1"/>
    <col min="3820" max="3820" width="17.140625" style="1" customWidth="1"/>
    <col min="3821" max="3821" width="45.42578125" style="1" customWidth="1"/>
    <col min="3822" max="3824" width="0" style="1" hidden="1" customWidth="1"/>
    <col min="3825" max="3825" width="34.7109375" style="1" customWidth="1"/>
    <col min="3826" max="3826" width="14.5703125" style="1" customWidth="1"/>
    <col min="3827" max="3827" width="14.28515625" style="1" bestFit="1" customWidth="1"/>
    <col min="3828" max="4073" width="8.42578125" style="1"/>
    <col min="4074" max="4074" width="30.42578125" style="1" customWidth="1"/>
    <col min="4075" max="4075" width="41.7109375" style="1" customWidth="1"/>
    <col min="4076" max="4076" width="17.140625" style="1" customWidth="1"/>
    <col min="4077" max="4077" width="45.42578125" style="1" customWidth="1"/>
    <col min="4078" max="4080" width="0" style="1" hidden="1" customWidth="1"/>
    <col min="4081" max="4081" width="34.7109375" style="1" customWidth="1"/>
    <col min="4082" max="4082" width="14.5703125" style="1" customWidth="1"/>
    <col min="4083" max="4083" width="14.28515625" style="1" bestFit="1" customWidth="1"/>
    <col min="4084" max="4329" width="8.42578125" style="1"/>
    <col min="4330" max="4330" width="30.42578125" style="1" customWidth="1"/>
    <col min="4331" max="4331" width="41.7109375" style="1" customWidth="1"/>
    <col min="4332" max="4332" width="17.140625" style="1" customWidth="1"/>
    <col min="4333" max="4333" width="45.42578125" style="1" customWidth="1"/>
    <col min="4334" max="4336" width="0" style="1" hidden="1" customWidth="1"/>
    <col min="4337" max="4337" width="34.7109375" style="1" customWidth="1"/>
    <col min="4338" max="4338" width="14.5703125" style="1" customWidth="1"/>
    <col min="4339" max="4339" width="14.28515625" style="1" bestFit="1" customWidth="1"/>
    <col min="4340" max="4585" width="8.42578125" style="1"/>
    <col min="4586" max="4586" width="30.42578125" style="1" customWidth="1"/>
    <col min="4587" max="4587" width="41.7109375" style="1" customWidth="1"/>
    <col min="4588" max="4588" width="17.140625" style="1" customWidth="1"/>
    <col min="4589" max="4589" width="45.42578125" style="1" customWidth="1"/>
    <col min="4590" max="4592" width="0" style="1" hidden="1" customWidth="1"/>
    <col min="4593" max="4593" width="34.7109375" style="1" customWidth="1"/>
    <col min="4594" max="4594" width="14.5703125" style="1" customWidth="1"/>
    <col min="4595" max="4595" width="14.28515625" style="1" bestFit="1" customWidth="1"/>
    <col min="4596" max="4841" width="8.42578125" style="1"/>
    <col min="4842" max="4842" width="30.42578125" style="1" customWidth="1"/>
    <col min="4843" max="4843" width="41.7109375" style="1" customWidth="1"/>
    <col min="4844" max="4844" width="17.140625" style="1" customWidth="1"/>
    <col min="4845" max="4845" width="45.42578125" style="1" customWidth="1"/>
    <col min="4846" max="4848" width="0" style="1" hidden="1" customWidth="1"/>
    <col min="4849" max="4849" width="34.7109375" style="1" customWidth="1"/>
    <col min="4850" max="4850" width="14.5703125" style="1" customWidth="1"/>
    <col min="4851" max="4851" width="14.28515625" style="1" bestFit="1" customWidth="1"/>
    <col min="4852" max="5097" width="8.42578125" style="1"/>
    <col min="5098" max="5098" width="30.42578125" style="1" customWidth="1"/>
    <col min="5099" max="5099" width="41.7109375" style="1" customWidth="1"/>
    <col min="5100" max="5100" width="17.140625" style="1" customWidth="1"/>
    <col min="5101" max="5101" width="45.42578125" style="1" customWidth="1"/>
    <col min="5102" max="5104" width="0" style="1" hidden="1" customWidth="1"/>
    <col min="5105" max="5105" width="34.7109375" style="1" customWidth="1"/>
    <col min="5106" max="5106" width="14.5703125" style="1" customWidth="1"/>
    <col min="5107" max="5107" width="14.28515625" style="1" bestFit="1" customWidth="1"/>
    <col min="5108" max="5353" width="8.42578125" style="1"/>
    <col min="5354" max="5354" width="30.42578125" style="1" customWidth="1"/>
    <col min="5355" max="5355" width="41.7109375" style="1" customWidth="1"/>
    <col min="5356" max="5356" width="17.140625" style="1" customWidth="1"/>
    <col min="5357" max="5357" width="45.42578125" style="1" customWidth="1"/>
    <col min="5358" max="5360" width="0" style="1" hidden="1" customWidth="1"/>
    <col min="5361" max="5361" width="34.7109375" style="1" customWidth="1"/>
    <col min="5362" max="5362" width="14.5703125" style="1" customWidth="1"/>
    <col min="5363" max="5363" width="14.28515625" style="1" bestFit="1" customWidth="1"/>
    <col min="5364" max="5609" width="8.42578125" style="1"/>
    <col min="5610" max="5610" width="30.42578125" style="1" customWidth="1"/>
    <col min="5611" max="5611" width="41.7109375" style="1" customWidth="1"/>
    <col min="5612" max="5612" width="17.140625" style="1" customWidth="1"/>
    <col min="5613" max="5613" width="45.42578125" style="1" customWidth="1"/>
    <col min="5614" max="5616" width="0" style="1" hidden="1" customWidth="1"/>
    <col min="5617" max="5617" width="34.7109375" style="1" customWidth="1"/>
    <col min="5618" max="5618" width="14.5703125" style="1" customWidth="1"/>
    <col min="5619" max="5619" width="14.28515625" style="1" bestFit="1" customWidth="1"/>
    <col min="5620" max="5865" width="8.42578125" style="1"/>
    <col min="5866" max="5866" width="30.42578125" style="1" customWidth="1"/>
    <col min="5867" max="5867" width="41.7109375" style="1" customWidth="1"/>
    <col min="5868" max="5868" width="17.140625" style="1" customWidth="1"/>
    <col min="5869" max="5869" width="45.42578125" style="1" customWidth="1"/>
    <col min="5870" max="5872" width="0" style="1" hidden="1" customWidth="1"/>
    <col min="5873" max="5873" width="34.7109375" style="1" customWidth="1"/>
    <col min="5874" max="5874" width="14.5703125" style="1" customWidth="1"/>
    <col min="5875" max="5875" width="14.28515625" style="1" bestFit="1" customWidth="1"/>
    <col min="5876" max="6121" width="8.42578125" style="1"/>
    <col min="6122" max="6122" width="30.42578125" style="1" customWidth="1"/>
    <col min="6123" max="6123" width="41.7109375" style="1" customWidth="1"/>
    <col min="6124" max="6124" width="17.140625" style="1" customWidth="1"/>
    <col min="6125" max="6125" width="45.42578125" style="1" customWidth="1"/>
    <col min="6126" max="6128" width="0" style="1" hidden="1" customWidth="1"/>
    <col min="6129" max="6129" width="34.7109375" style="1" customWidth="1"/>
    <col min="6130" max="6130" width="14.5703125" style="1" customWidth="1"/>
    <col min="6131" max="6131" width="14.28515625" style="1" bestFit="1" customWidth="1"/>
    <col min="6132" max="6377" width="8.42578125" style="1"/>
    <col min="6378" max="6378" width="30.42578125" style="1" customWidth="1"/>
    <col min="6379" max="6379" width="41.7109375" style="1" customWidth="1"/>
    <col min="6380" max="6380" width="17.140625" style="1" customWidth="1"/>
    <col min="6381" max="6381" width="45.42578125" style="1" customWidth="1"/>
    <col min="6382" max="6384" width="0" style="1" hidden="1" customWidth="1"/>
    <col min="6385" max="6385" width="34.7109375" style="1" customWidth="1"/>
    <col min="6386" max="6386" width="14.5703125" style="1" customWidth="1"/>
    <col min="6387" max="6387" width="14.28515625" style="1" bestFit="1" customWidth="1"/>
    <col min="6388" max="6633" width="8.42578125" style="1"/>
    <col min="6634" max="6634" width="30.42578125" style="1" customWidth="1"/>
    <col min="6635" max="6635" width="41.7109375" style="1" customWidth="1"/>
    <col min="6636" max="6636" width="17.140625" style="1" customWidth="1"/>
    <col min="6637" max="6637" width="45.42578125" style="1" customWidth="1"/>
    <col min="6638" max="6640" width="0" style="1" hidden="1" customWidth="1"/>
    <col min="6641" max="6641" width="34.7109375" style="1" customWidth="1"/>
    <col min="6642" max="6642" width="14.5703125" style="1" customWidth="1"/>
    <col min="6643" max="6643" width="14.28515625" style="1" bestFit="1" customWidth="1"/>
    <col min="6644" max="6889" width="8.42578125" style="1"/>
    <col min="6890" max="6890" width="30.42578125" style="1" customWidth="1"/>
    <col min="6891" max="6891" width="41.7109375" style="1" customWidth="1"/>
    <col min="6892" max="6892" width="17.140625" style="1" customWidth="1"/>
    <col min="6893" max="6893" width="45.42578125" style="1" customWidth="1"/>
    <col min="6894" max="6896" width="0" style="1" hidden="1" customWidth="1"/>
    <col min="6897" max="6897" width="34.7109375" style="1" customWidth="1"/>
    <col min="6898" max="6898" width="14.5703125" style="1" customWidth="1"/>
    <col min="6899" max="6899" width="14.28515625" style="1" bestFit="1" customWidth="1"/>
    <col min="6900" max="7145" width="8.42578125" style="1"/>
    <col min="7146" max="7146" width="30.42578125" style="1" customWidth="1"/>
    <col min="7147" max="7147" width="41.7109375" style="1" customWidth="1"/>
    <col min="7148" max="7148" width="17.140625" style="1" customWidth="1"/>
    <col min="7149" max="7149" width="45.42578125" style="1" customWidth="1"/>
    <col min="7150" max="7152" width="0" style="1" hidden="1" customWidth="1"/>
    <col min="7153" max="7153" width="34.7109375" style="1" customWidth="1"/>
    <col min="7154" max="7154" width="14.5703125" style="1" customWidth="1"/>
    <col min="7155" max="7155" width="14.28515625" style="1" bestFit="1" customWidth="1"/>
    <col min="7156" max="7401" width="8.42578125" style="1"/>
    <col min="7402" max="7402" width="30.42578125" style="1" customWidth="1"/>
    <col min="7403" max="7403" width="41.7109375" style="1" customWidth="1"/>
    <col min="7404" max="7404" width="17.140625" style="1" customWidth="1"/>
    <col min="7405" max="7405" width="45.42578125" style="1" customWidth="1"/>
    <col min="7406" max="7408" width="0" style="1" hidden="1" customWidth="1"/>
    <col min="7409" max="7409" width="34.7109375" style="1" customWidth="1"/>
    <col min="7410" max="7410" width="14.5703125" style="1" customWidth="1"/>
    <col min="7411" max="7411" width="14.28515625" style="1" bestFit="1" customWidth="1"/>
    <col min="7412" max="7657" width="8.42578125" style="1"/>
    <col min="7658" max="7658" width="30.42578125" style="1" customWidth="1"/>
    <col min="7659" max="7659" width="41.7109375" style="1" customWidth="1"/>
    <col min="7660" max="7660" width="17.140625" style="1" customWidth="1"/>
    <col min="7661" max="7661" width="45.42578125" style="1" customWidth="1"/>
    <col min="7662" max="7664" width="0" style="1" hidden="1" customWidth="1"/>
    <col min="7665" max="7665" width="34.7109375" style="1" customWidth="1"/>
    <col min="7666" max="7666" width="14.5703125" style="1" customWidth="1"/>
    <col min="7667" max="7667" width="14.28515625" style="1" bestFit="1" customWidth="1"/>
    <col min="7668" max="7913" width="8.42578125" style="1"/>
    <col min="7914" max="7914" width="30.42578125" style="1" customWidth="1"/>
    <col min="7915" max="7915" width="41.7109375" style="1" customWidth="1"/>
    <col min="7916" max="7916" width="17.140625" style="1" customWidth="1"/>
    <col min="7917" max="7917" width="45.42578125" style="1" customWidth="1"/>
    <col min="7918" max="7920" width="0" style="1" hidden="1" customWidth="1"/>
    <col min="7921" max="7921" width="34.7109375" style="1" customWidth="1"/>
    <col min="7922" max="7922" width="14.5703125" style="1" customWidth="1"/>
    <col min="7923" max="7923" width="14.28515625" style="1" bestFit="1" customWidth="1"/>
    <col min="7924" max="8169" width="8.42578125" style="1"/>
    <col min="8170" max="8170" width="30.42578125" style="1" customWidth="1"/>
    <col min="8171" max="8171" width="41.7109375" style="1" customWidth="1"/>
    <col min="8172" max="8172" width="17.140625" style="1" customWidth="1"/>
    <col min="8173" max="8173" width="45.42578125" style="1" customWidth="1"/>
    <col min="8174" max="8176" width="0" style="1" hidden="1" customWidth="1"/>
    <col min="8177" max="8177" width="34.7109375" style="1" customWidth="1"/>
    <col min="8178" max="8178" width="14.5703125" style="1" customWidth="1"/>
    <col min="8179" max="8179" width="14.28515625" style="1" bestFit="1" customWidth="1"/>
    <col min="8180" max="8425" width="8.42578125" style="1"/>
    <col min="8426" max="8426" width="30.42578125" style="1" customWidth="1"/>
    <col min="8427" max="8427" width="41.7109375" style="1" customWidth="1"/>
    <col min="8428" max="8428" width="17.140625" style="1" customWidth="1"/>
    <col min="8429" max="8429" width="45.42578125" style="1" customWidth="1"/>
    <col min="8430" max="8432" width="0" style="1" hidden="1" customWidth="1"/>
    <col min="8433" max="8433" width="34.7109375" style="1" customWidth="1"/>
    <col min="8434" max="8434" width="14.5703125" style="1" customWidth="1"/>
    <col min="8435" max="8435" width="14.28515625" style="1" bestFit="1" customWidth="1"/>
    <col min="8436" max="8681" width="8.42578125" style="1"/>
    <col min="8682" max="8682" width="30.42578125" style="1" customWidth="1"/>
    <col min="8683" max="8683" width="41.7109375" style="1" customWidth="1"/>
    <col min="8684" max="8684" width="17.140625" style="1" customWidth="1"/>
    <col min="8685" max="8685" width="45.42578125" style="1" customWidth="1"/>
    <col min="8686" max="8688" width="0" style="1" hidden="1" customWidth="1"/>
    <col min="8689" max="8689" width="34.7109375" style="1" customWidth="1"/>
    <col min="8690" max="8690" width="14.5703125" style="1" customWidth="1"/>
    <col min="8691" max="8691" width="14.28515625" style="1" bestFit="1" customWidth="1"/>
    <col min="8692" max="8937" width="8.42578125" style="1"/>
    <col min="8938" max="8938" width="30.42578125" style="1" customWidth="1"/>
    <col min="8939" max="8939" width="41.7109375" style="1" customWidth="1"/>
    <col min="8940" max="8940" width="17.140625" style="1" customWidth="1"/>
    <col min="8941" max="8941" width="45.42578125" style="1" customWidth="1"/>
    <col min="8942" max="8944" width="0" style="1" hidden="1" customWidth="1"/>
    <col min="8945" max="8945" width="34.7109375" style="1" customWidth="1"/>
    <col min="8946" max="8946" width="14.5703125" style="1" customWidth="1"/>
    <col min="8947" max="8947" width="14.28515625" style="1" bestFit="1" customWidth="1"/>
    <col min="8948" max="9193" width="8.42578125" style="1"/>
    <col min="9194" max="9194" width="30.42578125" style="1" customWidth="1"/>
    <col min="9195" max="9195" width="41.7109375" style="1" customWidth="1"/>
    <col min="9196" max="9196" width="17.140625" style="1" customWidth="1"/>
    <col min="9197" max="9197" width="45.42578125" style="1" customWidth="1"/>
    <col min="9198" max="9200" width="0" style="1" hidden="1" customWidth="1"/>
    <col min="9201" max="9201" width="34.7109375" style="1" customWidth="1"/>
    <col min="9202" max="9202" width="14.5703125" style="1" customWidth="1"/>
    <col min="9203" max="9203" width="14.28515625" style="1" bestFit="1" customWidth="1"/>
    <col min="9204" max="9449" width="8.42578125" style="1"/>
    <col min="9450" max="9450" width="30.42578125" style="1" customWidth="1"/>
    <col min="9451" max="9451" width="41.7109375" style="1" customWidth="1"/>
    <col min="9452" max="9452" width="17.140625" style="1" customWidth="1"/>
    <col min="9453" max="9453" width="45.42578125" style="1" customWidth="1"/>
    <col min="9454" max="9456" width="0" style="1" hidden="1" customWidth="1"/>
    <col min="9457" max="9457" width="34.7109375" style="1" customWidth="1"/>
    <col min="9458" max="9458" width="14.5703125" style="1" customWidth="1"/>
    <col min="9459" max="9459" width="14.28515625" style="1" bestFit="1" customWidth="1"/>
    <col min="9460" max="9705" width="8.42578125" style="1"/>
    <col min="9706" max="9706" width="30.42578125" style="1" customWidth="1"/>
    <col min="9707" max="9707" width="41.7109375" style="1" customWidth="1"/>
    <col min="9708" max="9708" width="17.140625" style="1" customWidth="1"/>
    <col min="9709" max="9709" width="45.42578125" style="1" customWidth="1"/>
    <col min="9710" max="9712" width="0" style="1" hidden="1" customWidth="1"/>
    <col min="9713" max="9713" width="34.7109375" style="1" customWidth="1"/>
    <col min="9714" max="9714" width="14.5703125" style="1" customWidth="1"/>
    <col min="9715" max="9715" width="14.28515625" style="1" bestFit="1" customWidth="1"/>
    <col min="9716" max="9961" width="8.42578125" style="1"/>
    <col min="9962" max="9962" width="30.42578125" style="1" customWidth="1"/>
    <col min="9963" max="9963" width="41.7109375" style="1" customWidth="1"/>
    <col min="9964" max="9964" width="17.140625" style="1" customWidth="1"/>
    <col min="9965" max="9965" width="45.42578125" style="1" customWidth="1"/>
    <col min="9966" max="9968" width="0" style="1" hidden="1" customWidth="1"/>
    <col min="9969" max="9969" width="34.7109375" style="1" customWidth="1"/>
    <col min="9970" max="9970" width="14.5703125" style="1" customWidth="1"/>
    <col min="9971" max="9971" width="14.28515625" style="1" bestFit="1" customWidth="1"/>
    <col min="9972" max="10217" width="8.42578125" style="1"/>
    <col min="10218" max="10218" width="30.42578125" style="1" customWidth="1"/>
    <col min="10219" max="10219" width="41.7109375" style="1" customWidth="1"/>
    <col min="10220" max="10220" width="17.140625" style="1" customWidth="1"/>
    <col min="10221" max="10221" width="45.42578125" style="1" customWidth="1"/>
    <col min="10222" max="10224" width="0" style="1" hidden="1" customWidth="1"/>
    <col min="10225" max="10225" width="34.7109375" style="1" customWidth="1"/>
    <col min="10226" max="10226" width="14.5703125" style="1" customWidth="1"/>
    <col min="10227" max="10227" width="14.28515625" style="1" bestFit="1" customWidth="1"/>
    <col min="10228" max="10473" width="8.42578125" style="1"/>
    <col min="10474" max="10474" width="30.42578125" style="1" customWidth="1"/>
    <col min="10475" max="10475" width="41.7109375" style="1" customWidth="1"/>
    <col min="10476" max="10476" width="17.140625" style="1" customWidth="1"/>
    <col min="10477" max="10477" width="45.42578125" style="1" customWidth="1"/>
    <col min="10478" max="10480" width="0" style="1" hidden="1" customWidth="1"/>
    <col min="10481" max="10481" width="34.7109375" style="1" customWidth="1"/>
    <col min="10482" max="10482" width="14.5703125" style="1" customWidth="1"/>
    <col min="10483" max="10483" width="14.28515625" style="1" bestFit="1" customWidth="1"/>
    <col min="10484" max="10729" width="8.42578125" style="1"/>
    <col min="10730" max="10730" width="30.42578125" style="1" customWidth="1"/>
    <col min="10731" max="10731" width="41.7109375" style="1" customWidth="1"/>
    <col min="10732" max="10732" width="17.140625" style="1" customWidth="1"/>
    <col min="10733" max="10733" width="45.42578125" style="1" customWidth="1"/>
    <col min="10734" max="10736" width="0" style="1" hidden="1" customWidth="1"/>
    <col min="10737" max="10737" width="34.7109375" style="1" customWidth="1"/>
    <col min="10738" max="10738" width="14.5703125" style="1" customWidth="1"/>
    <col min="10739" max="10739" width="14.28515625" style="1" bestFit="1" customWidth="1"/>
    <col min="10740" max="10985" width="8.42578125" style="1"/>
    <col min="10986" max="10986" width="30.42578125" style="1" customWidth="1"/>
    <col min="10987" max="10987" width="41.7109375" style="1" customWidth="1"/>
    <col min="10988" max="10988" width="17.140625" style="1" customWidth="1"/>
    <col min="10989" max="10989" width="45.42578125" style="1" customWidth="1"/>
    <col min="10990" max="10992" width="0" style="1" hidden="1" customWidth="1"/>
    <col min="10993" max="10993" width="34.7109375" style="1" customWidth="1"/>
    <col min="10994" max="10994" width="14.5703125" style="1" customWidth="1"/>
    <col min="10995" max="10995" width="14.28515625" style="1" bestFit="1" customWidth="1"/>
    <col min="10996" max="11241" width="8.42578125" style="1"/>
    <col min="11242" max="11242" width="30.42578125" style="1" customWidth="1"/>
    <col min="11243" max="11243" width="41.7109375" style="1" customWidth="1"/>
    <col min="11244" max="11244" width="17.140625" style="1" customWidth="1"/>
    <col min="11245" max="11245" width="45.42578125" style="1" customWidth="1"/>
    <col min="11246" max="11248" width="0" style="1" hidden="1" customWidth="1"/>
    <col min="11249" max="11249" width="34.7109375" style="1" customWidth="1"/>
    <col min="11250" max="11250" width="14.5703125" style="1" customWidth="1"/>
    <col min="11251" max="11251" width="14.28515625" style="1" bestFit="1" customWidth="1"/>
    <col min="11252" max="11497" width="8.42578125" style="1"/>
    <col min="11498" max="11498" width="30.42578125" style="1" customWidth="1"/>
    <col min="11499" max="11499" width="41.7109375" style="1" customWidth="1"/>
    <col min="11500" max="11500" width="17.140625" style="1" customWidth="1"/>
    <col min="11501" max="11501" width="45.42578125" style="1" customWidth="1"/>
    <col min="11502" max="11504" width="0" style="1" hidden="1" customWidth="1"/>
    <col min="11505" max="11505" width="34.7109375" style="1" customWidth="1"/>
    <col min="11506" max="11506" width="14.5703125" style="1" customWidth="1"/>
    <col min="11507" max="11507" width="14.28515625" style="1" bestFit="1" customWidth="1"/>
    <col min="11508" max="11753" width="8.42578125" style="1"/>
    <col min="11754" max="11754" width="30.42578125" style="1" customWidth="1"/>
    <col min="11755" max="11755" width="41.7109375" style="1" customWidth="1"/>
    <col min="11756" max="11756" width="17.140625" style="1" customWidth="1"/>
    <col min="11757" max="11757" width="45.42578125" style="1" customWidth="1"/>
    <col min="11758" max="11760" width="0" style="1" hidden="1" customWidth="1"/>
    <col min="11761" max="11761" width="34.7109375" style="1" customWidth="1"/>
    <col min="11762" max="11762" width="14.5703125" style="1" customWidth="1"/>
    <col min="11763" max="11763" width="14.28515625" style="1" bestFit="1" customWidth="1"/>
    <col min="11764" max="12009" width="8.42578125" style="1"/>
    <col min="12010" max="12010" width="30.42578125" style="1" customWidth="1"/>
    <col min="12011" max="12011" width="41.7109375" style="1" customWidth="1"/>
    <col min="12012" max="12012" width="17.140625" style="1" customWidth="1"/>
    <col min="12013" max="12013" width="45.42578125" style="1" customWidth="1"/>
    <col min="12014" max="12016" width="0" style="1" hidden="1" customWidth="1"/>
    <col min="12017" max="12017" width="34.7109375" style="1" customWidth="1"/>
    <col min="12018" max="12018" width="14.5703125" style="1" customWidth="1"/>
    <col min="12019" max="12019" width="14.28515625" style="1" bestFit="1" customWidth="1"/>
    <col min="12020" max="12265" width="8.42578125" style="1"/>
    <col min="12266" max="12266" width="30.42578125" style="1" customWidth="1"/>
    <col min="12267" max="12267" width="41.7109375" style="1" customWidth="1"/>
    <col min="12268" max="12268" width="17.140625" style="1" customWidth="1"/>
    <col min="12269" max="12269" width="45.42578125" style="1" customWidth="1"/>
    <col min="12270" max="12272" width="0" style="1" hidden="1" customWidth="1"/>
    <col min="12273" max="12273" width="34.7109375" style="1" customWidth="1"/>
    <col min="12274" max="12274" width="14.5703125" style="1" customWidth="1"/>
    <col min="12275" max="12275" width="14.28515625" style="1" bestFit="1" customWidth="1"/>
    <col min="12276" max="12521" width="8.42578125" style="1"/>
    <col min="12522" max="12522" width="30.42578125" style="1" customWidth="1"/>
    <col min="12523" max="12523" width="41.7109375" style="1" customWidth="1"/>
    <col min="12524" max="12524" width="17.140625" style="1" customWidth="1"/>
    <col min="12525" max="12525" width="45.42578125" style="1" customWidth="1"/>
    <col min="12526" max="12528" width="0" style="1" hidden="1" customWidth="1"/>
    <col min="12529" max="12529" width="34.7109375" style="1" customWidth="1"/>
    <col min="12530" max="12530" width="14.5703125" style="1" customWidth="1"/>
    <col min="12531" max="12531" width="14.28515625" style="1" bestFit="1" customWidth="1"/>
    <col min="12532" max="12777" width="8.42578125" style="1"/>
    <col min="12778" max="12778" width="30.42578125" style="1" customWidth="1"/>
    <col min="12779" max="12779" width="41.7109375" style="1" customWidth="1"/>
    <col min="12780" max="12780" width="17.140625" style="1" customWidth="1"/>
    <col min="12781" max="12781" width="45.42578125" style="1" customWidth="1"/>
    <col min="12782" max="12784" width="0" style="1" hidden="1" customWidth="1"/>
    <col min="12785" max="12785" width="34.7109375" style="1" customWidth="1"/>
    <col min="12786" max="12786" width="14.5703125" style="1" customWidth="1"/>
    <col min="12787" max="12787" width="14.28515625" style="1" bestFit="1" customWidth="1"/>
    <col min="12788" max="13033" width="8.42578125" style="1"/>
    <col min="13034" max="13034" width="30.42578125" style="1" customWidth="1"/>
    <col min="13035" max="13035" width="41.7109375" style="1" customWidth="1"/>
    <col min="13036" max="13036" width="17.140625" style="1" customWidth="1"/>
    <col min="13037" max="13037" width="45.42578125" style="1" customWidth="1"/>
    <col min="13038" max="13040" width="0" style="1" hidden="1" customWidth="1"/>
    <col min="13041" max="13041" width="34.7109375" style="1" customWidth="1"/>
    <col min="13042" max="13042" width="14.5703125" style="1" customWidth="1"/>
    <col min="13043" max="13043" width="14.28515625" style="1" bestFit="1" customWidth="1"/>
    <col min="13044" max="13289" width="8.42578125" style="1"/>
    <col min="13290" max="13290" width="30.42578125" style="1" customWidth="1"/>
    <col min="13291" max="13291" width="41.7109375" style="1" customWidth="1"/>
    <col min="13292" max="13292" width="17.140625" style="1" customWidth="1"/>
    <col min="13293" max="13293" width="45.42578125" style="1" customWidth="1"/>
    <col min="13294" max="13296" width="0" style="1" hidden="1" customWidth="1"/>
    <col min="13297" max="13297" width="34.7109375" style="1" customWidth="1"/>
    <col min="13298" max="13298" width="14.5703125" style="1" customWidth="1"/>
    <col min="13299" max="13299" width="14.28515625" style="1" bestFit="1" customWidth="1"/>
    <col min="13300" max="13545" width="8.42578125" style="1"/>
    <col min="13546" max="13546" width="30.42578125" style="1" customWidth="1"/>
    <col min="13547" max="13547" width="41.7109375" style="1" customWidth="1"/>
    <col min="13548" max="13548" width="17.140625" style="1" customWidth="1"/>
    <col min="13549" max="13549" width="45.42578125" style="1" customWidth="1"/>
    <col min="13550" max="13552" width="0" style="1" hidden="1" customWidth="1"/>
    <col min="13553" max="13553" width="34.7109375" style="1" customWidth="1"/>
    <col min="13554" max="13554" width="14.5703125" style="1" customWidth="1"/>
    <col min="13555" max="13555" width="14.28515625" style="1" bestFit="1" customWidth="1"/>
    <col min="13556" max="13801" width="8.42578125" style="1"/>
    <col min="13802" max="13802" width="30.42578125" style="1" customWidth="1"/>
    <col min="13803" max="13803" width="41.7109375" style="1" customWidth="1"/>
    <col min="13804" max="13804" width="17.140625" style="1" customWidth="1"/>
    <col min="13805" max="13805" width="45.42578125" style="1" customWidth="1"/>
    <col min="13806" max="13808" width="0" style="1" hidden="1" customWidth="1"/>
    <col min="13809" max="13809" width="34.7109375" style="1" customWidth="1"/>
    <col min="13810" max="13810" width="14.5703125" style="1" customWidth="1"/>
    <col min="13811" max="13811" width="14.28515625" style="1" bestFit="1" customWidth="1"/>
    <col min="13812" max="14057" width="8.42578125" style="1"/>
    <col min="14058" max="14058" width="30.42578125" style="1" customWidth="1"/>
    <col min="14059" max="14059" width="41.7109375" style="1" customWidth="1"/>
    <col min="14060" max="14060" width="17.140625" style="1" customWidth="1"/>
    <col min="14061" max="14061" width="45.42578125" style="1" customWidth="1"/>
    <col min="14062" max="14064" width="0" style="1" hidden="1" customWidth="1"/>
    <col min="14065" max="14065" width="34.7109375" style="1" customWidth="1"/>
    <col min="14066" max="14066" width="14.5703125" style="1" customWidth="1"/>
    <col min="14067" max="14067" width="14.28515625" style="1" bestFit="1" customWidth="1"/>
    <col min="14068" max="14313" width="8.42578125" style="1"/>
    <col min="14314" max="14314" width="30.42578125" style="1" customWidth="1"/>
    <col min="14315" max="14315" width="41.7109375" style="1" customWidth="1"/>
    <col min="14316" max="14316" width="17.140625" style="1" customWidth="1"/>
    <col min="14317" max="14317" width="45.42578125" style="1" customWidth="1"/>
    <col min="14318" max="14320" width="0" style="1" hidden="1" customWidth="1"/>
    <col min="14321" max="14321" width="34.7109375" style="1" customWidth="1"/>
    <col min="14322" max="14322" width="14.5703125" style="1" customWidth="1"/>
    <col min="14323" max="14323" width="14.28515625" style="1" bestFit="1" customWidth="1"/>
    <col min="14324" max="14569" width="8.42578125" style="1"/>
    <col min="14570" max="14570" width="30.42578125" style="1" customWidth="1"/>
    <col min="14571" max="14571" width="41.7109375" style="1" customWidth="1"/>
    <col min="14572" max="14572" width="17.140625" style="1" customWidth="1"/>
    <col min="14573" max="14573" width="45.42578125" style="1" customWidth="1"/>
    <col min="14574" max="14576" width="0" style="1" hidden="1" customWidth="1"/>
    <col min="14577" max="14577" width="34.7109375" style="1" customWidth="1"/>
    <col min="14578" max="14578" width="14.5703125" style="1" customWidth="1"/>
    <col min="14579" max="14579" width="14.28515625" style="1" bestFit="1" customWidth="1"/>
    <col min="14580" max="14825" width="8.42578125" style="1"/>
    <col min="14826" max="14826" width="30.42578125" style="1" customWidth="1"/>
    <col min="14827" max="14827" width="41.7109375" style="1" customWidth="1"/>
    <col min="14828" max="14828" width="17.140625" style="1" customWidth="1"/>
    <col min="14829" max="14829" width="45.42578125" style="1" customWidth="1"/>
    <col min="14830" max="14832" width="0" style="1" hidden="1" customWidth="1"/>
    <col min="14833" max="14833" width="34.7109375" style="1" customWidth="1"/>
    <col min="14834" max="14834" width="14.5703125" style="1" customWidth="1"/>
    <col min="14835" max="14835" width="14.28515625" style="1" bestFit="1" customWidth="1"/>
    <col min="14836" max="15081" width="8.42578125" style="1"/>
    <col min="15082" max="15082" width="30.42578125" style="1" customWidth="1"/>
    <col min="15083" max="15083" width="41.7109375" style="1" customWidth="1"/>
    <col min="15084" max="15084" width="17.140625" style="1" customWidth="1"/>
    <col min="15085" max="15085" width="45.42578125" style="1" customWidth="1"/>
    <col min="15086" max="15088" width="0" style="1" hidden="1" customWidth="1"/>
    <col min="15089" max="15089" width="34.7109375" style="1" customWidth="1"/>
    <col min="15090" max="15090" width="14.5703125" style="1" customWidth="1"/>
    <col min="15091" max="15091" width="14.28515625" style="1" bestFit="1" customWidth="1"/>
    <col min="15092" max="15337" width="8.42578125" style="1"/>
    <col min="15338" max="15338" width="30.42578125" style="1" customWidth="1"/>
    <col min="15339" max="15339" width="41.7109375" style="1" customWidth="1"/>
    <col min="15340" max="15340" width="17.140625" style="1" customWidth="1"/>
    <col min="15341" max="15341" width="45.42578125" style="1" customWidth="1"/>
    <col min="15342" max="15344" width="0" style="1" hidden="1" customWidth="1"/>
    <col min="15345" max="15345" width="34.7109375" style="1" customWidth="1"/>
    <col min="15346" max="15346" width="14.5703125" style="1" customWidth="1"/>
    <col min="15347" max="15347" width="14.28515625" style="1" bestFit="1" customWidth="1"/>
    <col min="15348" max="15593" width="8.42578125" style="1"/>
    <col min="15594" max="15594" width="30.42578125" style="1" customWidth="1"/>
    <col min="15595" max="15595" width="41.7109375" style="1" customWidth="1"/>
    <col min="15596" max="15596" width="17.140625" style="1" customWidth="1"/>
    <col min="15597" max="15597" width="45.42578125" style="1" customWidth="1"/>
    <col min="15598" max="15600" width="0" style="1" hidden="1" customWidth="1"/>
    <col min="15601" max="15601" width="34.7109375" style="1" customWidth="1"/>
    <col min="15602" max="15602" width="14.5703125" style="1" customWidth="1"/>
    <col min="15603" max="15603" width="14.28515625" style="1" bestFit="1" customWidth="1"/>
    <col min="15604" max="15849" width="8.42578125" style="1"/>
    <col min="15850" max="15850" width="30.42578125" style="1" customWidth="1"/>
    <col min="15851" max="15851" width="41.7109375" style="1" customWidth="1"/>
    <col min="15852" max="15852" width="17.140625" style="1" customWidth="1"/>
    <col min="15853" max="15853" width="45.42578125" style="1" customWidth="1"/>
    <col min="15854" max="15856" width="0" style="1" hidden="1" customWidth="1"/>
    <col min="15857" max="15857" width="34.7109375" style="1" customWidth="1"/>
    <col min="15858" max="15858" width="14.5703125" style="1" customWidth="1"/>
    <col min="15859" max="15859" width="14.28515625" style="1" bestFit="1" customWidth="1"/>
    <col min="15860" max="16105" width="8.42578125" style="1"/>
    <col min="16106" max="16106" width="30.42578125" style="1" customWidth="1"/>
    <col min="16107" max="16107" width="41.7109375" style="1" customWidth="1"/>
    <col min="16108" max="16108" width="17.140625" style="1" customWidth="1"/>
    <col min="16109" max="16109" width="45.42578125" style="1" customWidth="1"/>
    <col min="16110" max="16112" width="0" style="1" hidden="1" customWidth="1"/>
    <col min="16113" max="16113" width="34.7109375" style="1" customWidth="1"/>
    <col min="16114" max="16114" width="14.5703125" style="1" customWidth="1"/>
    <col min="16115" max="16115" width="14.28515625" style="1" bestFit="1" customWidth="1"/>
    <col min="16116" max="16384" width="8.42578125" style="1"/>
  </cols>
  <sheetData>
    <row r="1" spans="1:16" ht="30" customHeight="1" x14ac:dyDescent="0.2">
      <c r="A1"/>
    </row>
    <row r="2" spans="1:16" s="107" customFormat="1" ht="30" customHeight="1" x14ac:dyDescent="0.2"/>
    <row r="3" spans="1:16" s="107" customFormat="1" ht="24.95" customHeight="1" x14ac:dyDescent="0.2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16" s="107" customFormat="1" ht="24.95" customHeight="1" x14ac:dyDescent="0.2">
      <c r="A4" s="581" t="s">
        <v>289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</row>
    <row r="5" spans="1:16" ht="24.95" customHeight="1" x14ac:dyDescent="0.2">
      <c r="A5"/>
      <c r="B5" s="60"/>
      <c r="C5" s="61"/>
      <c r="D5" s="9"/>
      <c r="E5" s="9"/>
      <c r="M5" s="568" t="s">
        <v>264</v>
      </c>
      <c r="N5" s="568"/>
      <c r="O5" s="568"/>
      <c r="P5" s="568"/>
    </row>
    <row r="6" spans="1:16" ht="24.95" customHeight="1" x14ac:dyDescent="0.2">
      <c r="A6" s="577" t="s">
        <v>8</v>
      </c>
      <c r="B6" s="571" t="s">
        <v>109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3"/>
    </row>
    <row r="7" spans="1:16" ht="24.95" customHeight="1" x14ac:dyDescent="0.2">
      <c r="A7" s="578"/>
      <c r="B7" s="539" t="s">
        <v>52</v>
      </c>
      <c r="C7" s="537" t="s">
        <v>253</v>
      </c>
      <c r="D7" s="569" t="s">
        <v>60</v>
      </c>
      <c r="E7" s="569" t="s">
        <v>58</v>
      </c>
      <c r="F7" s="569" t="s">
        <v>10</v>
      </c>
      <c r="G7" s="569" t="s">
        <v>11</v>
      </c>
      <c r="H7" s="574" t="s">
        <v>51</v>
      </c>
      <c r="I7" s="569" t="s">
        <v>12</v>
      </c>
      <c r="J7" s="574" t="s">
        <v>13</v>
      </c>
      <c r="K7" s="569" t="s">
        <v>53</v>
      </c>
      <c r="L7" s="569" t="s">
        <v>94</v>
      </c>
      <c r="M7" s="569" t="s">
        <v>96</v>
      </c>
      <c r="N7" s="569" t="s">
        <v>17</v>
      </c>
      <c r="O7" s="569" t="s">
        <v>18</v>
      </c>
      <c r="P7" s="569" t="s">
        <v>55</v>
      </c>
    </row>
    <row r="8" spans="1:16" ht="24.95" customHeight="1" x14ac:dyDescent="0.2">
      <c r="A8" s="579"/>
      <c r="B8" s="541"/>
      <c r="C8" s="538"/>
      <c r="D8" s="570"/>
      <c r="E8" s="570"/>
      <c r="F8" s="570"/>
      <c r="G8" s="570"/>
      <c r="H8" s="575"/>
      <c r="I8" s="570"/>
      <c r="J8" s="575"/>
      <c r="K8" s="570"/>
      <c r="L8" s="570"/>
      <c r="M8" s="570"/>
      <c r="N8" s="570"/>
      <c r="O8" s="570"/>
      <c r="P8" s="570"/>
    </row>
    <row r="9" spans="1:16" s="2" customFormat="1" ht="24.95" customHeight="1" x14ac:dyDescent="0.2">
      <c r="A9" s="287" t="s">
        <v>19</v>
      </c>
      <c r="B9" s="377" t="s">
        <v>134</v>
      </c>
      <c r="C9" s="491">
        <v>37022376</v>
      </c>
      <c r="D9" s="492"/>
      <c r="E9" s="492"/>
      <c r="F9" s="290"/>
      <c r="G9" s="290"/>
      <c r="H9" s="290"/>
      <c r="I9" s="290"/>
      <c r="J9" s="290"/>
      <c r="K9" s="276"/>
      <c r="L9" s="290"/>
      <c r="M9" s="290"/>
      <c r="N9" s="290"/>
      <c r="O9" s="290"/>
      <c r="P9" s="291"/>
    </row>
    <row r="10" spans="1:16" s="2" customFormat="1" ht="24.95" customHeight="1" x14ac:dyDescent="0.2">
      <c r="A10" s="288" t="s">
        <v>20</v>
      </c>
      <c r="B10" s="378" t="s">
        <v>224</v>
      </c>
      <c r="C10" s="491">
        <v>17500000</v>
      </c>
      <c r="D10" s="493"/>
      <c r="E10" s="493"/>
      <c r="F10" s="290"/>
      <c r="G10" s="290"/>
      <c r="H10" s="290"/>
      <c r="I10" s="290"/>
      <c r="J10" s="290"/>
      <c r="K10" s="276"/>
      <c r="L10" s="290"/>
      <c r="M10" s="290"/>
      <c r="N10" s="290"/>
      <c r="O10" s="290"/>
      <c r="P10" s="292"/>
    </row>
    <row r="11" spans="1:16" s="2" customFormat="1" ht="24.95" customHeight="1" x14ac:dyDescent="0.2">
      <c r="A11" s="289" t="s">
        <v>21</v>
      </c>
      <c r="B11" s="379" t="s">
        <v>225</v>
      </c>
      <c r="C11" s="494">
        <v>26733454.489999998</v>
      </c>
      <c r="D11" s="493"/>
      <c r="E11" s="493"/>
      <c r="F11" s="290"/>
      <c r="G11" s="290"/>
      <c r="H11" s="290"/>
      <c r="I11" s="290"/>
      <c r="J11" s="290"/>
      <c r="K11" s="276"/>
      <c r="L11" s="290"/>
      <c r="M11" s="290"/>
      <c r="N11" s="290"/>
      <c r="O11" s="290"/>
      <c r="P11" s="292"/>
    </row>
    <row r="12" spans="1:16" s="2" customFormat="1" ht="24.95" customHeight="1" x14ac:dyDescent="0.2">
      <c r="A12" s="582" t="s">
        <v>22</v>
      </c>
      <c r="B12" s="378" t="s">
        <v>230</v>
      </c>
      <c r="C12" s="491">
        <v>24021667.890000001</v>
      </c>
      <c r="D12" s="493">
        <v>14223292</v>
      </c>
      <c r="E12" s="493">
        <v>4266987.08</v>
      </c>
      <c r="F12" s="290">
        <v>1</v>
      </c>
      <c r="G12" s="290">
        <v>3</v>
      </c>
      <c r="H12" s="290">
        <v>2</v>
      </c>
      <c r="I12" s="290"/>
      <c r="J12" s="290">
        <v>7</v>
      </c>
      <c r="K12" s="276">
        <v>12</v>
      </c>
      <c r="L12" s="290"/>
      <c r="M12" s="290"/>
      <c r="N12" s="290">
        <v>1</v>
      </c>
      <c r="O12" s="290"/>
      <c r="P12" s="292">
        <v>0.12039999999999999</v>
      </c>
    </row>
    <row r="13" spans="1:16" s="2" customFormat="1" ht="24.95" customHeight="1" x14ac:dyDescent="0.2">
      <c r="A13" s="582"/>
      <c r="B13" s="378" t="s">
        <v>133</v>
      </c>
      <c r="C13" s="491">
        <v>16801002</v>
      </c>
      <c r="D13" s="493"/>
      <c r="E13" s="493"/>
      <c r="F13" s="290">
        <v>1</v>
      </c>
      <c r="G13" s="290"/>
      <c r="H13" s="290"/>
      <c r="I13" s="290"/>
      <c r="J13" s="290"/>
      <c r="K13" s="276"/>
      <c r="L13" s="290"/>
      <c r="M13" s="290">
        <v>1</v>
      </c>
      <c r="N13" s="290"/>
      <c r="O13" s="290"/>
      <c r="P13" s="290"/>
    </row>
    <row r="14" spans="1:16" s="7" customFormat="1" ht="24.95" customHeight="1" x14ac:dyDescent="0.2">
      <c r="A14" s="381" t="s">
        <v>123</v>
      </c>
      <c r="B14" s="382"/>
      <c r="C14" s="490">
        <v>40822669.890000001</v>
      </c>
      <c r="D14" s="490">
        <v>14223292</v>
      </c>
      <c r="E14" s="490">
        <v>4266987.08</v>
      </c>
      <c r="F14" s="383">
        <v>2</v>
      </c>
      <c r="G14" s="383">
        <v>3</v>
      </c>
      <c r="H14" s="383">
        <v>2</v>
      </c>
      <c r="I14" s="383">
        <v>0</v>
      </c>
      <c r="J14" s="383">
        <v>7</v>
      </c>
      <c r="K14" s="383">
        <v>12</v>
      </c>
      <c r="L14" s="383">
        <v>0</v>
      </c>
      <c r="M14" s="383">
        <v>1</v>
      </c>
      <c r="N14" s="383">
        <v>1</v>
      </c>
      <c r="O14" s="383">
        <v>0</v>
      </c>
      <c r="P14" s="384">
        <v>4.1949347296843353E-2</v>
      </c>
    </row>
    <row r="15" spans="1:16" s="2" customFormat="1" ht="24.95" customHeight="1" x14ac:dyDescent="0.2">
      <c r="A15" s="287" t="s">
        <v>25</v>
      </c>
      <c r="B15" s="379" t="s">
        <v>132</v>
      </c>
      <c r="C15" s="494">
        <v>39548863.539999999</v>
      </c>
      <c r="D15" s="493"/>
      <c r="E15" s="493"/>
      <c r="F15" s="290"/>
      <c r="G15" s="293"/>
      <c r="H15" s="290"/>
      <c r="I15" s="290"/>
      <c r="J15" s="290"/>
      <c r="K15" s="276"/>
      <c r="L15" s="290"/>
      <c r="M15" s="290"/>
      <c r="N15" s="290"/>
      <c r="O15" s="290"/>
      <c r="P15" s="292"/>
    </row>
    <row r="16" spans="1:16" s="63" customFormat="1" ht="24.95" customHeight="1" x14ac:dyDescent="0.2">
      <c r="A16" s="287" t="s">
        <v>26</v>
      </c>
      <c r="B16" s="378" t="s">
        <v>135</v>
      </c>
      <c r="C16" s="491">
        <v>33324416.07</v>
      </c>
      <c r="D16" s="495"/>
      <c r="E16" s="493"/>
      <c r="F16" s="290"/>
      <c r="G16" s="290"/>
      <c r="H16" s="290"/>
      <c r="I16" s="290"/>
      <c r="J16" s="290"/>
      <c r="K16" s="276"/>
      <c r="L16" s="290"/>
      <c r="M16" s="290"/>
      <c r="N16" s="290"/>
      <c r="O16" s="290"/>
      <c r="P16" s="292"/>
    </row>
    <row r="17" spans="1:16" s="2" customFormat="1" ht="24.95" customHeight="1" x14ac:dyDescent="0.2">
      <c r="A17" s="576" t="s">
        <v>23</v>
      </c>
      <c r="B17" s="379" t="s">
        <v>136</v>
      </c>
      <c r="C17" s="491">
        <v>53586151.229999997</v>
      </c>
      <c r="D17" s="493">
        <v>196934.15</v>
      </c>
      <c r="E17" s="496">
        <v>1103993.8</v>
      </c>
      <c r="F17" s="290">
        <v>2</v>
      </c>
      <c r="G17" s="290"/>
      <c r="H17" s="290"/>
      <c r="I17" s="290"/>
      <c r="J17" s="290"/>
      <c r="K17" s="276"/>
      <c r="L17" s="290"/>
      <c r="M17" s="290"/>
      <c r="N17" s="290">
        <v>1</v>
      </c>
      <c r="O17" s="290">
        <v>1</v>
      </c>
      <c r="P17" s="291"/>
    </row>
    <row r="18" spans="1:16" s="2" customFormat="1" ht="24.95" customHeight="1" x14ac:dyDescent="0.2">
      <c r="A18" s="576"/>
      <c r="B18" s="379" t="s">
        <v>137</v>
      </c>
      <c r="C18" s="491">
        <v>41819364.780000001</v>
      </c>
      <c r="D18" s="495">
        <v>550000</v>
      </c>
      <c r="E18" s="496"/>
      <c r="F18" s="290">
        <v>3</v>
      </c>
      <c r="G18" s="290"/>
      <c r="H18" s="290"/>
      <c r="I18" s="290"/>
      <c r="J18" s="290"/>
      <c r="K18" s="276"/>
      <c r="L18" s="290"/>
      <c r="M18" s="290">
        <v>3</v>
      </c>
      <c r="N18" s="290"/>
      <c r="O18" s="290"/>
      <c r="P18" s="291"/>
    </row>
    <row r="19" spans="1:16" s="2" customFormat="1" ht="24.95" customHeight="1" x14ac:dyDescent="0.2">
      <c r="A19" s="576"/>
      <c r="B19" s="379" t="s">
        <v>138</v>
      </c>
      <c r="C19" s="491">
        <v>3321233.69</v>
      </c>
      <c r="D19" s="495"/>
      <c r="E19" s="496"/>
      <c r="F19" s="290"/>
      <c r="G19" s="290"/>
      <c r="H19" s="290"/>
      <c r="I19" s="290"/>
      <c r="J19" s="290"/>
      <c r="K19" s="276"/>
      <c r="L19" s="290"/>
      <c r="M19" s="290"/>
      <c r="N19" s="290"/>
      <c r="O19" s="290"/>
      <c r="P19" s="291"/>
    </row>
    <row r="20" spans="1:16" s="103" customFormat="1" ht="24.95" customHeight="1" x14ac:dyDescent="0.2">
      <c r="A20" s="381" t="s">
        <v>124</v>
      </c>
      <c r="B20" s="382"/>
      <c r="C20" s="490">
        <v>98726749.699999988</v>
      </c>
      <c r="D20" s="490">
        <v>746934.15</v>
      </c>
      <c r="E20" s="490">
        <v>1103993.8</v>
      </c>
      <c r="F20" s="383">
        <v>5</v>
      </c>
      <c r="G20" s="383">
        <v>0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3</v>
      </c>
      <c r="N20" s="383">
        <v>1</v>
      </c>
      <c r="O20" s="383">
        <v>1</v>
      </c>
      <c r="P20" s="385">
        <v>0</v>
      </c>
    </row>
    <row r="21" spans="1:16" s="2" customFormat="1" ht="24.95" customHeight="1" x14ac:dyDescent="0.2">
      <c r="A21" s="576" t="s">
        <v>24</v>
      </c>
      <c r="B21" s="379" t="s">
        <v>139</v>
      </c>
      <c r="C21" s="491">
        <v>59828328.369999997</v>
      </c>
      <c r="D21" s="493"/>
      <c r="E21" s="493"/>
      <c r="F21" s="290"/>
      <c r="G21" s="293"/>
      <c r="H21" s="293"/>
      <c r="I21" s="293"/>
      <c r="J21" s="293"/>
      <c r="K21" s="276"/>
      <c r="L21" s="290"/>
      <c r="M21" s="290"/>
      <c r="N21" s="290"/>
      <c r="O21" s="290"/>
      <c r="P21" s="290"/>
    </row>
    <row r="22" spans="1:16" s="63" customFormat="1" ht="24.95" customHeight="1" x14ac:dyDescent="0.2">
      <c r="A22" s="576"/>
      <c r="B22" s="379" t="s">
        <v>140</v>
      </c>
      <c r="C22" s="491">
        <v>45756713.210000001</v>
      </c>
      <c r="D22" s="491"/>
      <c r="E22" s="491"/>
      <c r="F22" s="294"/>
      <c r="G22" s="294"/>
      <c r="H22" s="294"/>
      <c r="I22" s="294"/>
      <c r="J22" s="294"/>
      <c r="K22" s="276"/>
      <c r="L22" s="294"/>
      <c r="M22" s="290"/>
      <c r="N22" s="295"/>
      <c r="O22" s="295"/>
      <c r="P22" s="292"/>
    </row>
    <row r="23" spans="1:16" s="90" customFormat="1" ht="24.95" customHeight="1" x14ac:dyDescent="0.2">
      <c r="A23" s="381" t="s">
        <v>104</v>
      </c>
      <c r="B23" s="382"/>
      <c r="C23" s="490">
        <v>105585041.58</v>
      </c>
      <c r="D23" s="490">
        <v>0</v>
      </c>
      <c r="E23" s="490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6">
        <v>0</v>
      </c>
    </row>
    <row r="24" spans="1:16" s="2" customFormat="1" ht="24.95" customHeight="1" x14ac:dyDescent="0.2">
      <c r="A24" s="289" t="s">
        <v>237</v>
      </c>
      <c r="B24" s="380"/>
      <c r="C24" s="497"/>
      <c r="D24" s="497"/>
      <c r="E24" s="497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</row>
    <row r="25" spans="1:16" s="7" customFormat="1" ht="24.95" customHeight="1" x14ac:dyDescent="0.2">
      <c r="A25" s="289" t="s">
        <v>27</v>
      </c>
      <c r="B25" s="379" t="s">
        <v>141</v>
      </c>
      <c r="C25" s="494">
        <v>35823210.090000004</v>
      </c>
      <c r="D25" s="494"/>
      <c r="E25" s="498"/>
      <c r="F25" s="290"/>
      <c r="G25" s="297"/>
      <c r="H25" s="297"/>
      <c r="I25" s="297"/>
      <c r="J25" s="297"/>
      <c r="K25" s="276"/>
      <c r="L25" s="290"/>
      <c r="M25" s="297"/>
      <c r="N25" s="297"/>
      <c r="O25" s="297"/>
      <c r="P25" s="292"/>
    </row>
    <row r="26" spans="1:16" s="2" customFormat="1" ht="24.95" customHeight="1" x14ac:dyDescent="0.2">
      <c r="A26" s="287" t="s">
        <v>28</v>
      </c>
      <c r="B26" s="379" t="s">
        <v>142</v>
      </c>
      <c r="C26" s="494">
        <v>48276364</v>
      </c>
      <c r="D26" s="493"/>
      <c r="E26" s="493"/>
      <c r="F26" s="290"/>
      <c r="G26" s="290"/>
      <c r="H26" s="290"/>
      <c r="I26" s="290"/>
      <c r="J26" s="290"/>
      <c r="K26" s="276"/>
      <c r="L26" s="290"/>
      <c r="M26" s="290"/>
      <c r="N26" s="290"/>
      <c r="O26" s="290"/>
      <c r="P26" s="298"/>
    </row>
    <row r="27" spans="1:16" s="2" customFormat="1" ht="24.95" customHeight="1" x14ac:dyDescent="0.2">
      <c r="A27" s="576" t="s">
        <v>29</v>
      </c>
      <c r="B27" s="379" t="s">
        <v>143</v>
      </c>
      <c r="C27" s="491">
        <v>37338473.920000002</v>
      </c>
      <c r="D27" s="493"/>
      <c r="E27" s="496"/>
      <c r="F27" s="290">
        <v>3</v>
      </c>
      <c r="G27" s="290">
        <v>7</v>
      </c>
      <c r="H27" s="290">
        <v>3</v>
      </c>
      <c r="I27" s="290">
        <v>1</v>
      </c>
      <c r="J27" s="290">
        <v>15</v>
      </c>
      <c r="K27" s="276">
        <v>26</v>
      </c>
      <c r="L27" s="290"/>
      <c r="M27" s="290">
        <v>3</v>
      </c>
      <c r="N27" s="290"/>
      <c r="O27" s="290"/>
      <c r="P27" s="291"/>
    </row>
    <row r="28" spans="1:16" s="2" customFormat="1" ht="24.95" customHeight="1" x14ac:dyDescent="0.2">
      <c r="A28" s="576"/>
      <c r="B28" s="379" t="s">
        <v>235</v>
      </c>
      <c r="C28" s="491">
        <v>3321233.69</v>
      </c>
      <c r="D28" s="493"/>
      <c r="E28" s="496"/>
      <c r="F28" s="290">
        <v>1</v>
      </c>
      <c r="G28" s="290"/>
      <c r="H28" s="290"/>
      <c r="I28" s="290"/>
      <c r="J28" s="290"/>
      <c r="K28" s="276"/>
      <c r="L28" s="290">
        <v>1</v>
      </c>
      <c r="M28" s="290"/>
      <c r="N28" s="290"/>
      <c r="O28" s="290"/>
      <c r="P28" s="291"/>
    </row>
    <row r="29" spans="1:16" s="90" customFormat="1" ht="24.95" customHeight="1" x14ac:dyDescent="0.2">
      <c r="A29" s="381" t="s">
        <v>83</v>
      </c>
      <c r="B29" s="382"/>
      <c r="C29" s="490">
        <v>40659707.609999999</v>
      </c>
      <c r="D29" s="490">
        <v>0</v>
      </c>
      <c r="E29" s="490">
        <v>0</v>
      </c>
      <c r="F29" s="383">
        <v>4</v>
      </c>
      <c r="G29" s="383">
        <v>7</v>
      </c>
      <c r="H29" s="383">
        <v>3</v>
      </c>
      <c r="I29" s="383">
        <v>1</v>
      </c>
      <c r="J29" s="383">
        <v>15</v>
      </c>
      <c r="K29" s="383">
        <v>26</v>
      </c>
      <c r="L29" s="383">
        <v>1</v>
      </c>
      <c r="M29" s="383">
        <v>3</v>
      </c>
      <c r="N29" s="383">
        <v>0</v>
      </c>
      <c r="O29" s="383">
        <v>0</v>
      </c>
      <c r="P29" s="384">
        <v>0</v>
      </c>
    </row>
    <row r="30" spans="1:16" s="2" customFormat="1" ht="24.95" customHeight="1" x14ac:dyDescent="0.2">
      <c r="A30" s="576" t="s">
        <v>30</v>
      </c>
      <c r="B30" s="379" t="s">
        <v>144</v>
      </c>
      <c r="C30" s="491">
        <v>46297975.659999996</v>
      </c>
      <c r="D30" s="493"/>
      <c r="E30" s="493"/>
      <c r="F30" s="290"/>
      <c r="G30" s="290"/>
      <c r="H30" s="290"/>
      <c r="I30" s="290"/>
      <c r="J30" s="290"/>
      <c r="K30" s="276"/>
      <c r="L30" s="290"/>
      <c r="M30" s="290"/>
      <c r="N30" s="290"/>
      <c r="O30" s="290"/>
      <c r="P30" s="292"/>
    </row>
    <row r="31" spans="1:16" s="2" customFormat="1" ht="24.95" customHeight="1" x14ac:dyDescent="0.2">
      <c r="A31" s="576"/>
      <c r="B31" s="379" t="s">
        <v>145</v>
      </c>
      <c r="C31" s="491">
        <v>3321233.69</v>
      </c>
      <c r="D31" s="493"/>
      <c r="E31" s="493"/>
      <c r="F31" s="290"/>
      <c r="G31" s="290"/>
      <c r="H31" s="290"/>
      <c r="I31" s="290"/>
      <c r="J31" s="290"/>
      <c r="K31" s="276"/>
      <c r="L31" s="290"/>
      <c r="M31" s="290"/>
      <c r="N31" s="290"/>
      <c r="O31" s="290"/>
      <c r="P31" s="292"/>
    </row>
    <row r="32" spans="1:16" s="90" customFormat="1" ht="24.95" customHeight="1" x14ac:dyDescent="0.2">
      <c r="A32" s="381" t="s">
        <v>113</v>
      </c>
      <c r="B32" s="382"/>
      <c r="C32" s="490">
        <v>49619209.349999994</v>
      </c>
      <c r="D32" s="490">
        <v>0</v>
      </c>
      <c r="E32" s="490">
        <v>0</v>
      </c>
      <c r="F32" s="383">
        <v>0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/>
    </row>
    <row r="33" spans="1:16" s="2" customFormat="1" ht="24.95" customHeight="1" x14ac:dyDescent="0.2">
      <c r="A33" s="287" t="s">
        <v>31</v>
      </c>
      <c r="B33" s="379" t="s">
        <v>281</v>
      </c>
      <c r="C33" s="494">
        <v>91611309</v>
      </c>
      <c r="D33" s="493"/>
      <c r="E33" s="496"/>
      <c r="F33" s="290"/>
      <c r="G33" s="290"/>
      <c r="H33" s="290"/>
      <c r="I33" s="290"/>
      <c r="J33" s="290"/>
      <c r="K33" s="276"/>
      <c r="L33" s="290"/>
      <c r="M33" s="290"/>
      <c r="N33" s="290"/>
      <c r="O33" s="290"/>
      <c r="P33" s="291"/>
    </row>
    <row r="34" spans="1:16" s="2" customFormat="1" ht="24.95" customHeight="1" x14ac:dyDescent="0.2">
      <c r="A34" s="576" t="s">
        <v>32</v>
      </c>
      <c r="B34" s="379" t="s">
        <v>222</v>
      </c>
      <c r="C34" s="491">
        <v>62459707.439999998</v>
      </c>
      <c r="D34" s="493"/>
      <c r="E34" s="496"/>
      <c r="F34" s="290"/>
      <c r="G34" s="290"/>
      <c r="H34" s="290"/>
      <c r="I34" s="290"/>
      <c r="J34" s="290"/>
      <c r="K34" s="276"/>
      <c r="L34" s="290"/>
      <c r="M34" s="290"/>
      <c r="N34" s="290"/>
      <c r="O34" s="290"/>
      <c r="P34" s="292"/>
    </row>
    <row r="35" spans="1:16" s="2" customFormat="1" ht="24.95" customHeight="1" x14ac:dyDescent="0.2">
      <c r="A35" s="576"/>
      <c r="B35" s="379" t="s">
        <v>146</v>
      </c>
      <c r="C35" s="491">
        <v>16603839</v>
      </c>
      <c r="D35" s="493"/>
      <c r="E35" s="496"/>
      <c r="F35" s="290"/>
      <c r="G35" s="290"/>
      <c r="H35" s="290"/>
      <c r="I35" s="290"/>
      <c r="J35" s="290"/>
      <c r="K35" s="276"/>
      <c r="L35" s="290"/>
      <c r="M35" s="290"/>
      <c r="N35" s="290"/>
      <c r="O35" s="290"/>
      <c r="P35" s="291"/>
    </row>
    <row r="36" spans="1:16" s="2" customFormat="1" ht="24.95" customHeight="1" x14ac:dyDescent="0.2">
      <c r="A36" s="576"/>
      <c r="B36" s="379" t="s">
        <v>147</v>
      </c>
      <c r="C36" s="491">
        <v>14210672.91</v>
      </c>
      <c r="D36" s="493"/>
      <c r="E36" s="496"/>
      <c r="F36" s="290"/>
      <c r="G36" s="290"/>
      <c r="H36" s="290"/>
      <c r="I36" s="290"/>
      <c r="J36" s="290"/>
      <c r="K36" s="276"/>
      <c r="L36" s="290"/>
      <c r="M36" s="290"/>
      <c r="N36" s="290"/>
      <c r="O36" s="290"/>
      <c r="P36" s="291"/>
    </row>
    <row r="37" spans="1:16" s="63" customFormat="1" ht="24.95" customHeight="1" x14ac:dyDescent="0.2">
      <c r="A37" s="576"/>
      <c r="B37" s="379" t="s">
        <v>148</v>
      </c>
      <c r="C37" s="491">
        <v>14283144.16</v>
      </c>
      <c r="D37" s="496"/>
      <c r="E37" s="496"/>
      <c r="F37" s="290"/>
      <c r="G37" s="290"/>
      <c r="H37" s="290"/>
      <c r="I37" s="295"/>
      <c r="J37" s="290"/>
      <c r="K37" s="276"/>
      <c r="L37" s="290"/>
      <c r="M37" s="290"/>
      <c r="N37" s="295"/>
      <c r="O37" s="295"/>
      <c r="P37" s="299"/>
    </row>
    <row r="38" spans="1:16" s="63" customFormat="1" ht="24.95" customHeight="1" x14ac:dyDescent="0.2">
      <c r="A38" s="576"/>
      <c r="B38" s="379" t="s">
        <v>149</v>
      </c>
      <c r="C38" s="491">
        <v>3321233.69</v>
      </c>
      <c r="D38" s="496"/>
      <c r="E38" s="496"/>
      <c r="F38" s="290"/>
      <c r="G38" s="290"/>
      <c r="H38" s="290"/>
      <c r="I38" s="295"/>
      <c r="J38" s="290"/>
      <c r="K38" s="276"/>
      <c r="L38" s="290"/>
      <c r="M38" s="290"/>
      <c r="N38" s="295"/>
      <c r="O38" s="295"/>
      <c r="P38" s="299"/>
    </row>
    <row r="39" spans="1:16" s="90" customFormat="1" ht="24.95" customHeight="1" x14ac:dyDescent="0.2">
      <c r="A39" s="381" t="s">
        <v>67</v>
      </c>
      <c r="B39" s="382"/>
      <c r="C39" s="490">
        <v>110878597.19999999</v>
      </c>
      <c r="D39" s="490">
        <v>0</v>
      </c>
      <c r="E39" s="490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</row>
    <row r="40" spans="1:16" s="63" customFormat="1" ht="24.95" customHeight="1" x14ac:dyDescent="0.2">
      <c r="A40" s="576" t="s">
        <v>33</v>
      </c>
      <c r="B40" s="379" t="s">
        <v>150</v>
      </c>
      <c r="C40" s="491">
        <v>33878446.920000002</v>
      </c>
      <c r="D40" s="493"/>
      <c r="E40" s="496"/>
      <c r="F40" s="290">
        <v>1</v>
      </c>
      <c r="G40" s="295"/>
      <c r="H40" s="295"/>
      <c r="I40" s="295"/>
      <c r="J40" s="295"/>
      <c r="K40" s="276"/>
      <c r="L40" s="290"/>
      <c r="M40" s="295">
        <v>1</v>
      </c>
      <c r="N40" s="295"/>
      <c r="O40" s="295"/>
      <c r="P40" s="292"/>
    </row>
    <row r="41" spans="1:16" s="2" customFormat="1" ht="24.95" customHeight="1" x14ac:dyDescent="0.2">
      <c r="A41" s="576"/>
      <c r="B41" s="379" t="s">
        <v>151</v>
      </c>
      <c r="C41" s="491">
        <v>8964420.8699999992</v>
      </c>
      <c r="D41" s="493"/>
      <c r="E41" s="496"/>
      <c r="F41" s="290">
        <v>2</v>
      </c>
      <c r="G41" s="290"/>
      <c r="H41" s="290"/>
      <c r="I41" s="290"/>
      <c r="J41" s="290"/>
      <c r="K41" s="276"/>
      <c r="L41" s="290"/>
      <c r="M41" s="290">
        <v>2</v>
      </c>
      <c r="N41" s="290"/>
      <c r="O41" s="290"/>
      <c r="P41" s="292"/>
    </row>
    <row r="42" spans="1:16" s="2" customFormat="1" ht="24.95" customHeight="1" x14ac:dyDescent="0.2">
      <c r="A42" s="576"/>
      <c r="B42" s="379" t="s">
        <v>152</v>
      </c>
      <c r="C42" s="491">
        <v>3321233.69</v>
      </c>
      <c r="D42" s="493"/>
      <c r="E42" s="496"/>
      <c r="F42" s="290">
        <v>1</v>
      </c>
      <c r="G42" s="290"/>
      <c r="H42" s="290"/>
      <c r="I42" s="290"/>
      <c r="J42" s="290"/>
      <c r="K42" s="276"/>
      <c r="L42" s="290"/>
      <c r="M42" s="290">
        <v>1</v>
      </c>
      <c r="N42" s="290"/>
      <c r="O42" s="290"/>
      <c r="P42" s="292"/>
    </row>
    <row r="43" spans="1:16" s="90" customFormat="1" ht="24.95" customHeight="1" x14ac:dyDescent="0.2">
      <c r="A43" s="381" t="s">
        <v>84</v>
      </c>
      <c r="B43" s="382"/>
      <c r="C43" s="490">
        <v>46164101.479999997</v>
      </c>
      <c r="D43" s="490">
        <v>0</v>
      </c>
      <c r="E43" s="490">
        <v>0</v>
      </c>
      <c r="F43" s="383">
        <v>4</v>
      </c>
      <c r="G43" s="383">
        <v>0</v>
      </c>
      <c r="H43" s="383">
        <v>0</v>
      </c>
      <c r="I43" s="383">
        <v>0</v>
      </c>
      <c r="J43" s="383">
        <v>0</v>
      </c>
      <c r="K43" s="383">
        <v>0</v>
      </c>
      <c r="L43" s="383">
        <v>0</v>
      </c>
      <c r="M43" s="383">
        <v>4</v>
      </c>
      <c r="N43" s="383">
        <v>0</v>
      </c>
      <c r="O43" s="383">
        <v>0</v>
      </c>
      <c r="P43" s="384">
        <v>0</v>
      </c>
    </row>
    <row r="44" spans="1:16" s="2" customFormat="1" ht="24.95" customHeight="1" x14ac:dyDescent="0.2">
      <c r="A44" s="287" t="s">
        <v>34</v>
      </c>
      <c r="B44" s="379" t="s">
        <v>153</v>
      </c>
      <c r="C44" s="491">
        <v>35367538.759999998</v>
      </c>
      <c r="D44" s="493"/>
      <c r="E44" s="493"/>
      <c r="F44" s="290"/>
      <c r="G44" s="290"/>
      <c r="H44" s="290"/>
      <c r="I44" s="290"/>
      <c r="J44" s="290"/>
      <c r="K44" s="276">
        <v>0</v>
      </c>
      <c r="L44" s="290"/>
      <c r="M44" s="290"/>
      <c r="N44" s="290"/>
      <c r="O44" s="290"/>
      <c r="P44" s="292"/>
    </row>
    <row r="45" spans="1:16" s="63" customFormat="1" ht="24.95" customHeight="1" x14ac:dyDescent="0.2">
      <c r="A45" s="287" t="s">
        <v>35</v>
      </c>
      <c r="B45" s="379" t="s">
        <v>154</v>
      </c>
      <c r="C45" s="491">
        <v>16667338</v>
      </c>
      <c r="D45" s="493"/>
      <c r="E45" s="496"/>
      <c r="F45" s="290"/>
      <c r="G45" s="290"/>
      <c r="H45" s="290"/>
      <c r="I45" s="290"/>
      <c r="J45" s="290"/>
      <c r="K45" s="276">
        <v>0</v>
      </c>
      <c r="L45" s="290"/>
      <c r="M45" s="290"/>
      <c r="N45" s="295"/>
      <c r="O45" s="295"/>
      <c r="P45" s="295"/>
    </row>
    <row r="46" spans="1:16" s="2" customFormat="1" ht="24.95" customHeight="1" x14ac:dyDescent="0.2">
      <c r="A46" s="287" t="s">
        <v>36</v>
      </c>
      <c r="B46" s="379" t="s">
        <v>223</v>
      </c>
      <c r="C46" s="491">
        <v>79297874</v>
      </c>
      <c r="D46" s="493"/>
      <c r="E46" s="493"/>
      <c r="F46" s="290"/>
      <c r="G46" s="290"/>
      <c r="H46" s="290"/>
      <c r="I46" s="290"/>
      <c r="J46" s="290"/>
      <c r="K46" s="276">
        <v>0</v>
      </c>
      <c r="L46" s="290"/>
      <c r="M46" s="290"/>
      <c r="N46" s="290"/>
      <c r="O46" s="290"/>
      <c r="P46" s="292"/>
    </row>
    <row r="47" spans="1:16" s="2" customFormat="1" ht="24.95" customHeight="1" x14ac:dyDescent="0.2">
      <c r="A47" s="576" t="s">
        <v>37</v>
      </c>
      <c r="B47" s="379" t="s">
        <v>226</v>
      </c>
      <c r="C47" s="491">
        <v>26432054.670000002</v>
      </c>
      <c r="D47" s="493"/>
      <c r="E47" s="493"/>
      <c r="F47" s="290">
        <v>1</v>
      </c>
      <c r="G47" s="290"/>
      <c r="H47" s="290"/>
      <c r="I47" s="290"/>
      <c r="J47" s="290"/>
      <c r="K47" s="276">
        <v>0</v>
      </c>
      <c r="L47" s="290">
        <v>1</v>
      </c>
      <c r="M47" s="290"/>
      <c r="N47" s="290"/>
      <c r="O47" s="290"/>
      <c r="P47" s="292"/>
    </row>
    <row r="48" spans="1:16" s="2" customFormat="1" ht="24.95" customHeight="1" x14ac:dyDescent="0.2">
      <c r="A48" s="576"/>
      <c r="B48" s="379" t="s">
        <v>155</v>
      </c>
      <c r="C48" s="491">
        <v>11744130</v>
      </c>
      <c r="D48" s="493"/>
      <c r="E48" s="493"/>
      <c r="F48" s="290">
        <v>1</v>
      </c>
      <c r="G48" s="290"/>
      <c r="H48" s="290"/>
      <c r="I48" s="290"/>
      <c r="J48" s="290"/>
      <c r="K48" s="276">
        <v>0</v>
      </c>
      <c r="L48" s="290">
        <v>1</v>
      </c>
      <c r="M48" s="290"/>
      <c r="N48" s="290"/>
      <c r="O48" s="290"/>
      <c r="P48" s="292"/>
    </row>
    <row r="49" spans="1:16" s="2" customFormat="1" ht="24.95" customHeight="1" x14ac:dyDescent="0.2">
      <c r="A49" s="576"/>
      <c r="B49" s="379" t="s">
        <v>156</v>
      </c>
      <c r="C49" s="491">
        <v>23833274.91</v>
      </c>
      <c r="D49" s="493">
        <v>4878762.95</v>
      </c>
      <c r="E49" s="493"/>
      <c r="F49" s="290">
        <v>4</v>
      </c>
      <c r="G49" s="293"/>
      <c r="H49" s="290"/>
      <c r="I49" s="293"/>
      <c r="J49" s="293"/>
      <c r="K49" s="276">
        <v>0</v>
      </c>
      <c r="L49" s="290"/>
      <c r="M49" s="290"/>
      <c r="N49" s="290">
        <v>4</v>
      </c>
      <c r="O49" s="290"/>
      <c r="P49" s="292">
        <v>0.02</v>
      </c>
    </row>
    <row r="50" spans="1:16" s="2" customFormat="1" ht="24.95" customHeight="1" x14ac:dyDescent="0.2">
      <c r="A50" s="576"/>
      <c r="B50" s="379" t="s">
        <v>157</v>
      </c>
      <c r="C50" s="491">
        <v>22611415.370000001</v>
      </c>
      <c r="D50" s="493"/>
      <c r="E50" s="493"/>
      <c r="F50" s="290">
        <v>1</v>
      </c>
      <c r="G50" s="293"/>
      <c r="H50" s="290"/>
      <c r="I50" s="293"/>
      <c r="J50" s="293"/>
      <c r="K50" s="276">
        <v>0</v>
      </c>
      <c r="L50" s="290">
        <v>1</v>
      </c>
      <c r="M50" s="290"/>
      <c r="N50" s="293"/>
      <c r="O50" s="293"/>
      <c r="P50" s="292"/>
    </row>
    <row r="51" spans="1:16" s="2" customFormat="1" ht="24.95" customHeight="1" x14ac:dyDescent="0.2">
      <c r="A51" s="576"/>
      <c r="B51" s="379" t="s">
        <v>158</v>
      </c>
      <c r="C51" s="491">
        <v>20998265.73</v>
      </c>
      <c r="D51" s="493"/>
      <c r="E51" s="493"/>
      <c r="F51" s="290">
        <v>1</v>
      </c>
      <c r="G51" s="290"/>
      <c r="H51" s="290"/>
      <c r="I51" s="290"/>
      <c r="J51" s="290"/>
      <c r="K51" s="276">
        <v>0</v>
      </c>
      <c r="L51" s="290">
        <v>1</v>
      </c>
      <c r="M51" s="290"/>
      <c r="N51" s="290"/>
      <c r="O51" s="290"/>
      <c r="P51" s="292"/>
    </row>
    <row r="52" spans="1:16" s="2" customFormat="1" ht="24.95" customHeight="1" x14ac:dyDescent="0.2">
      <c r="A52" s="576"/>
      <c r="B52" s="379" t="s">
        <v>159</v>
      </c>
      <c r="C52" s="491">
        <v>17040000</v>
      </c>
      <c r="D52" s="493"/>
      <c r="E52" s="493"/>
      <c r="F52" s="290">
        <v>1</v>
      </c>
      <c r="G52" s="290"/>
      <c r="H52" s="290"/>
      <c r="I52" s="290"/>
      <c r="J52" s="290"/>
      <c r="K52" s="276">
        <v>0</v>
      </c>
      <c r="L52" s="290">
        <v>1</v>
      </c>
      <c r="M52" s="290"/>
      <c r="N52" s="290"/>
      <c r="O52" s="290"/>
      <c r="P52" s="292"/>
    </row>
    <row r="53" spans="1:16" s="2" customFormat="1" ht="24.95" customHeight="1" x14ac:dyDescent="0.2">
      <c r="A53" s="576"/>
      <c r="B53" s="379" t="s">
        <v>160</v>
      </c>
      <c r="C53" s="491">
        <v>17236573.219999999</v>
      </c>
      <c r="D53" s="493"/>
      <c r="E53" s="493"/>
      <c r="F53" s="290">
        <v>1</v>
      </c>
      <c r="G53" s="290"/>
      <c r="H53" s="290"/>
      <c r="I53" s="290"/>
      <c r="J53" s="290"/>
      <c r="K53" s="276">
        <v>0</v>
      </c>
      <c r="L53" s="290">
        <v>1</v>
      </c>
      <c r="M53" s="290"/>
      <c r="N53" s="290"/>
      <c r="O53" s="290"/>
      <c r="P53" s="292"/>
    </row>
    <row r="54" spans="1:16" s="2" customFormat="1" ht="24.95" customHeight="1" x14ac:dyDescent="0.2">
      <c r="A54" s="576"/>
      <c r="B54" s="379" t="s">
        <v>161</v>
      </c>
      <c r="C54" s="491">
        <v>4728000</v>
      </c>
      <c r="D54" s="493"/>
      <c r="E54" s="493"/>
      <c r="F54" s="290">
        <v>1</v>
      </c>
      <c r="G54" s="290"/>
      <c r="H54" s="290"/>
      <c r="I54" s="290"/>
      <c r="J54" s="290"/>
      <c r="K54" s="276">
        <v>0</v>
      </c>
      <c r="L54" s="290">
        <v>1</v>
      </c>
      <c r="M54" s="290"/>
      <c r="N54" s="290"/>
      <c r="O54" s="290"/>
      <c r="P54" s="292"/>
    </row>
    <row r="55" spans="1:16" s="90" customFormat="1" ht="24.95" customHeight="1" x14ac:dyDescent="0.2">
      <c r="A55" s="381" t="s">
        <v>85</v>
      </c>
      <c r="B55" s="382"/>
      <c r="C55" s="490">
        <v>144623713.90000001</v>
      </c>
      <c r="D55" s="490">
        <v>4878762.95</v>
      </c>
      <c r="E55" s="490">
        <v>0</v>
      </c>
      <c r="F55" s="383">
        <v>11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7</v>
      </c>
      <c r="M55" s="383">
        <v>0</v>
      </c>
      <c r="N55" s="383">
        <v>4</v>
      </c>
      <c r="O55" s="383">
        <v>0</v>
      </c>
      <c r="P55" s="384">
        <v>6.7468367647831513E-4</v>
      </c>
    </row>
    <row r="56" spans="1:16" s="2" customFormat="1" ht="24.95" customHeight="1" x14ac:dyDescent="0.2">
      <c r="A56" s="576" t="s">
        <v>38</v>
      </c>
      <c r="B56" s="378" t="s">
        <v>162</v>
      </c>
      <c r="C56" s="491">
        <v>77598531.269999996</v>
      </c>
      <c r="D56" s="499"/>
      <c r="E56" s="499"/>
      <c r="F56" s="294"/>
      <c r="G56" s="276"/>
      <c r="H56" s="276"/>
      <c r="I56" s="276"/>
      <c r="J56" s="276"/>
      <c r="K56" s="276">
        <v>0</v>
      </c>
      <c r="L56" s="294"/>
      <c r="M56" s="294"/>
      <c r="N56" s="276"/>
      <c r="O56" s="276"/>
      <c r="P56" s="292"/>
    </row>
    <row r="57" spans="1:16" s="2" customFormat="1" ht="24.95" customHeight="1" x14ac:dyDescent="0.2">
      <c r="A57" s="576"/>
      <c r="B57" s="379" t="s">
        <v>163</v>
      </c>
      <c r="C57" s="491">
        <v>3321233.69</v>
      </c>
      <c r="D57" s="499"/>
      <c r="E57" s="499"/>
      <c r="F57" s="294"/>
      <c r="G57" s="276"/>
      <c r="H57" s="276"/>
      <c r="I57" s="276"/>
      <c r="J57" s="276"/>
      <c r="K57" s="276">
        <v>0</v>
      </c>
      <c r="L57" s="294"/>
      <c r="M57" s="294"/>
      <c r="N57" s="276"/>
      <c r="O57" s="276"/>
      <c r="P57" s="292"/>
    </row>
    <row r="58" spans="1:16" s="90" customFormat="1" ht="24.95" customHeight="1" x14ac:dyDescent="0.2">
      <c r="A58" s="381" t="s">
        <v>86</v>
      </c>
      <c r="B58" s="382"/>
      <c r="C58" s="490">
        <v>80919764.959999993</v>
      </c>
      <c r="D58" s="490">
        <v>0</v>
      </c>
      <c r="E58" s="490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4">
        <v>0</v>
      </c>
    </row>
    <row r="59" spans="1:16" s="63" customFormat="1" ht="24.95" customHeight="1" x14ac:dyDescent="0.2">
      <c r="A59" s="287" t="s">
        <v>39</v>
      </c>
      <c r="B59" s="379" t="s">
        <v>164</v>
      </c>
      <c r="C59" s="491">
        <v>42479248</v>
      </c>
      <c r="D59" s="491"/>
      <c r="E59" s="500"/>
      <c r="F59" s="300">
        <v>5</v>
      </c>
      <c r="G59" s="290"/>
      <c r="H59" s="290">
        <v>2</v>
      </c>
      <c r="I59" s="290"/>
      <c r="J59" s="290">
        <v>2</v>
      </c>
      <c r="K59" s="276">
        <v>4</v>
      </c>
      <c r="L59" s="290"/>
      <c r="M59" s="290">
        <v>5</v>
      </c>
      <c r="N59" s="290"/>
      <c r="O59" s="290"/>
      <c r="P59" s="292"/>
    </row>
    <row r="60" spans="1:16" s="2" customFormat="1" ht="24.95" customHeight="1" x14ac:dyDescent="0.2">
      <c r="A60" s="576" t="s">
        <v>40</v>
      </c>
      <c r="B60" s="379" t="s">
        <v>165</v>
      </c>
      <c r="C60" s="491">
        <v>30468389.68</v>
      </c>
      <c r="D60" s="491"/>
      <c r="E60" s="491"/>
      <c r="F60" s="294"/>
      <c r="G60" s="294"/>
      <c r="H60" s="294"/>
      <c r="I60" s="294"/>
      <c r="J60" s="294"/>
      <c r="K60" s="276"/>
      <c r="L60" s="294"/>
      <c r="M60" s="294"/>
      <c r="N60" s="276"/>
      <c r="O60" s="276"/>
      <c r="P60" s="276"/>
    </row>
    <row r="61" spans="1:16" s="2" customFormat="1" ht="24.95" customHeight="1" x14ac:dyDescent="0.2">
      <c r="A61" s="576"/>
      <c r="B61" s="379" t="s">
        <v>166</v>
      </c>
      <c r="C61" s="491">
        <v>18232452.27</v>
      </c>
      <c r="D61" s="491"/>
      <c r="E61" s="499"/>
      <c r="F61" s="294"/>
      <c r="G61" s="276"/>
      <c r="H61" s="276"/>
      <c r="I61" s="276"/>
      <c r="J61" s="276"/>
      <c r="K61" s="276"/>
      <c r="L61" s="294"/>
      <c r="M61" s="276"/>
      <c r="N61" s="276"/>
      <c r="O61" s="276"/>
      <c r="P61" s="276"/>
    </row>
    <row r="62" spans="1:16" s="2" customFormat="1" ht="24.95" customHeight="1" x14ac:dyDescent="0.2">
      <c r="A62" s="576"/>
      <c r="B62" s="379" t="s">
        <v>184</v>
      </c>
      <c r="C62" s="491">
        <v>3321233.69</v>
      </c>
      <c r="D62" s="499"/>
      <c r="E62" s="499"/>
      <c r="F62" s="294"/>
      <c r="G62" s="276"/>
      <c r="H62" s="276"/>
      <c r="I62" s="276"/>
      <c r="J62" s="276"/>
      <c r="K62" s="276"/>
      <c r="L62" s="294"/>
      <c r="M62" s="276"/>
      <c r="N62" s="276"/>
      <c r="O62" s="276"/>
      <c r="P62" s="276"/>
    </row>
    <row r="63" spans="1:16" s="103" customFormat="1" ht="24.95" customHeight="1" x14ac:dyDescent="0.2">
      <c r="A63" s="381" t="s">
        <v>89</v>
      </c>
      <c r="B63" s="382"/>
      <c r="C63" s="490">
        <v>52022075.640000001</v>
      </c>
      <c r="D63" s="490">
        <v>0</v>
      </c>
      <c r="E63" s="490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0</v>
      </c>
      <c r="M63" s="383">
        <v>0</v>
      </c>
      <c r="N63" s="383">
        <v>0</v>
      </c>
      <c r="O63" s="383">
        <v>0</v>
      </c>
      <c r="P63" s="383">
        <v>0</v>
      </c>
    </row>
    <row r="64" spans="1:16" s="2" customFormat="1" ht="24.95" customHeight="1" x14ac:dyDescent="0.2">
      <c r="A64" s="576" t="s">
        <v>41</v>
      </c>
      <c r="B64" s="379" t="s">
        <v>167</v>
      </c>
      <c r="C64" s="491">
        <v>59191316.030000001</v>
      </c>
      <c r="D64" s="495"/>
      <c r="E64" s="495"/>
      <c r="F64" s="301"/>
      <c r="G64" s="301"/>
      <c r="H64" s="301"/>
      <c r="I64" s="301"/>
      <c r="J64" s="301"/>
      <c r="K64" s="276">
        <v>0</v>
      </c>
      <c r="L64" s="301"/>
      <c r="M64" s="301"/>
      <c r="N64" s="301"/>
      <c r="O64" s="301"/>
      <c r="P64" s="292"/>
    </row>
    <row r="65" spans="1:18" s="2" customFormat="1" ht="24.95" customHeight="1" x14ac:dyDescent="0.2">
      <c r="A65" s="576"/>
      <c r="B65" s="379" t="s">
        <v>168</v>
      </c>
      <c r="C65" s="491">
        <v>3321233.69</v>
      </c>
      <c r="D65" s="495"/>
      <c r="E65" s="495"/>
      <c r="F65" s="301">
        <v>1</v>
      </c>
      <c r="G65" s="301">
        <v>2</v>
      </c>
      <c r="H65" s="301"/>
      <c r="I65" s="301"/>
      <c r="J65" s="301"/>
      <c r="K65" s="276">
        <v>2</v>
      </c>
      <c r="L65" s="301"/>
      <c r="M65" s="301">
        <v>1</v>
      </c>
      <c r="N65" s="301"/>
      <c r="O65" s="301"/>
      <c r="P65" s="292"/>
    </row>
    <row r="66" spans="1:18" s="103" customFormat="1" ht="24.95" customHeight="1" x14ac:dyDescent="0.2">
      <c r="A66" s="381" t="s">
        <v>125</v>
      </c>
      <c r="B66" s="382"/>
      <c r="C66" s="501">
        <v>62512549.719999999</v>
      </c>
      <c r="D66" s="501">
        <v>0</v>
      </c>
      <c r="E66" s="501">
        <v>0</v>
      </c>
      <c r="F66" s="383">
        <v>1</v>
      </c>
      <c r="G66" s="383">
        <v>2</v>
      </c>
      <c r="H66" s="383">
        <v>0</v>
      </c>
      <c r="I66" s="383">
        <v>0</v>
      </c>
      <c r="J66" s="383">
        <v>0</v>
      </c>
      <c r="K66" s="383">
        <v>2</v>
      </c>
      <c r="L66" s="383">
        <v>0</v>
      </c>
      <c r="M66" s="383">
        <v>1</v>
      </c>
      <c r="N66" s="383">
        <v>0</v>
      </c>
      <c r="O66" s="383">
        <v>0</v>
      </c>
      <c r="P66" s="355">
        <v>0</v>
      </c>
    </row>
    <row r="67" spans="1:18" s="63" customFormat="1" ht="24.95" customHeight="1" x14ac:dyDescent="0.2">
      <c r="A67" s="576" t="s">
        <v>254</v>
      </c>
      <c r="B67" s="379" t="s">
        <v>169</v>
      </c>
      <c r="C67" s="491">
        <v>65592293.609999999</v>
      </c>
      <c r="D67" s="493"/>
      <c r="E67" s="500"/>
      <c r="F67" s="290"/>
      <c r="G67" s="295"/>
      <c r="H67" s="295"/>
      <c r="I67" s="295"/>
      <c r="J67" s="290"/>
      <c r="K67" s="276"/>
      <c r="L67" s="290"/>
      <c r="M67" s="295"/>
      <c r="N67" s="295"/>
      <c r="O67" s="295"/>
      <c r="P67" s="292"/>
    </row>
    <row r="68" spans="1:18" s="2" customFormat="1" ht="24.95" customHeight="1" x14ac:dyDescent="0.2">
      <c r="A68" s="576"/>
      <c r="B68" s="379" t="s">
        <v>170</v>
      </c>
      <c r="C68" s="491">
        <v>31752380.890000001</v>
      </c>
      <c r="D68" s="493"/>
      <c r="E68" s="500"/>
      <c r="F68" s="290"/>
      <c r="G68" s="290"/>
      <c r="H68" s="290"/>
      <c r="I68" s="290"/>
      <c r="J68" s="290"/>
      <c r="K68" s="276"/>
      <c r="L68" s="290"/>
      <c r="M68" s="290"/>
      <c r="N68" s="290"/>
      <c r="O68" s="290"/>
      <c r="P68" s="292"/>
    </row>
    <row r="69" spans="1:18" s="2" customFormat="1" ht="24.95" customHeight="1" x14ac:dyDescent="0.2">
      <c r="A69" s="576"/>
      <c r="B69" s="379" t="s">
        <v>282</v>
      </c>
      <c r="C69" s="491">
        <v>3321233.69</v>
      </c>
      <c r="D69" s="493">
        <v>1597873.86</v>
      </c>
      <c r="E69" s="500"/>
      <c r="F69" s="290">
        <v>1</v>
      </c>
      <c r="G69" s="290">
        <v>2</v>
      </c>
      <c r="H69" s="290"/>
      <c r="I69" s="290"/>
      <c r="J69" s="290"/>
      <c r="K69" s="276">
        <v>2</v>
      </c>
      <c r="L69" s="290"/>
      <c r="M69" s="290"/>
      <c r="N69" s="290">
        <v>1</v>
      </c>
      <c r="O69" s="290"/>
      <c r="P69" s="292"/>
    </row>
    <row r="70" spans="1:18" s="90" customFormat="1" ht="24.95" customHeight="1" x14ac:dyDescent="0.2">
      <c r="A70" s="381" t="s">
        <v>87</v>
      </c>
      <c r="B70" s="503" t="s">
        <v>269</v>
      </c>
      <c r="C70" s="490">
        <v>100665908.19</v>
      </c>
      <c r="D70" s="490">
        <v>1597873.86</v>
      </c>
      <c r="E70" s="490">
        <v>0</v>
      </c>
      <c r="F70" s="383">
        <v>1</v>
      </c>
      <c r="G70" s="383">
        <v>2</v>
      </c>
      <c r="H70" s="383">
        <v>0</v>
      </c>
      <c r="I70" s="383">
        <v>0</v>
      </c>
      <c r="J70" s="383">
        <v>0</v>
      </c>
      <c r="K70" s="383">
        <v>2</v>
      </c>
      <c r="L70" s="383">
        <v>0</v>
      </c>
      <c r="M70" s="383">
        <v>0</v>
      </c>
      <c r="N70" s="383">
        <v>1</v>
      </c>
      <c r="O70" s="383">
        <v>0</v>
      </c>
      <c r="P70" s="386">
        <v>0</v>
      </c>
      <c r="Q70" s="104"/>
      <c r="R70" s="104"/>
    </row>
    <row r="71" spans="1:18" s="2" customFormat="1" ht="24.95" customHeight="1" x14ac:dyDescent="0.2">
      <c r="A71" s="576" t="s">
        <v>43</v>
      </c>
      <c r="B71" s="379" t="s">
        <v>171</v>
      </c>
      <c r="C71" s="491">
        <v>43009386.619999997</v>
      </c>
      <c r="D71" s="493">
        <v>26179012.73</v>
      </c>
      <c r="E71" s="493"/>
      <c r="F71" s="290">
        <v>5</v>
      </c>
      <c r="G71" s="302">
        <v>34</v>
      </c>
      <c r="H71" s="290">
        <v>9</v>
      </c>
      <c r="I71" s="290"/>
      <c r="J71" s="290">
        <v>57</v>
      </c>
      <c r="K71" s="276">
        <v>100</v>
      </c>
      <c r="L71" s="290"/>
      <c r="M71" s="290"/>
      <c r="N71" s="290">
        <v>5</v>
      </c>
      <c r="O71" s="290"/>
      <c r="P71" s="292">
        <v>1.03E-2</v>
      </c>
    </row>
    <row r="72" spans="1:18" s="63" customFormat="1" ht="24.95" customHeight="1" x14ac:dyDescent="0.2">
      <c r="A72" s="576"/>
      <c r="B72" s="379" t="s">
        <v>172</v>
      </c>
      <c r="C72" s="491">
        <v>17916760</v>
      </c>
      <c r="D72" s="491"/>
      <c r="E72" s="493"/>
      <c r="F72" s="290">
        <v>1</v>
      </c>
      <c r="G72" s="295"/>
      <c r="H72" s="295"/>
      <c r="I72" s="295"/>
      <c r="J72" s="295"/>
      <c r="K72" s="276">
        <v>0</v>
      </c>
      <c r="L72" s="290"/>
      <c r="M72" s="290">
        <v>1</v>
      </c>
      <c r="N72" s="295"/>
      <c r="O72" s="295"/>
      <c r="P72" s="295"/>
    </row>
    <row r="73" spans="1:18" s="2" customFormat="1" ht="24.95" customHeight="1" x14ac:dyDescent="0.2">
      <c r="A73" s="576"/>
      <c r="B73" s="379" t="s">
        <v>173</v>
      </c>
      <c r="C73" s="491">
        <v>29219176.09</v>
      </c>
      <c r="D73" s="493">
        <v>19352392.579999998</v>
      </c>
      <c r="E73" s="493">
        <v>5805717.7699999996</v>
      </c>
      <c r="F73" s="290">
        <v>2</v>
      </c>
      <c r="G73" s="290"/>
      <c r="H73" s="290"/>
      <c r="I73" s="290"/>
      <c r="J73" s="290"/>
      <c r="K73" s="276">
        <v>0</v>
      </c>
      <c r="L73" s="290"/>
      <c r="M73" s="290">
        <v>2</v>
      </c>
      <c r="N73" s="290"/>
      <c r="O73" s="290"/>
      <c r="P73" s="292"/>
    </row>
    <row r="74" spans="1:18" s="2" customFormat="1" ht="24.95" customHeight="1" x14ac:dyDescent="0.2">
      <c r="A74" s="576"/>
      <c r="B74" s="379" t="s">
        <v>174</v>
      </c>
      <c r="C74" s="491">
        <v>7452768.1299999999</v>
      </c>
      <c r="D74" s="493">
        <v>4959980.95</v>
      </c>
      <c r="E74" s="493">
        <v>1487994.29</v>
      </c>
      <c r="F74" s="290">
        <v>1</v>
      </c>
      <c r="G74" s="290"/>
      <c r="H74" s="290"/>
      <c r="I74" s="290"/>
      <c r="J74" s="290"/>
      <c r="K74" s="276">
        <v>0</v>
      </c>
      <c r="L74" s="290"/>
      <c r="M74" s="290">
        <v>1</v>
      </c>
      <c r="N74" s="290"/>
      <c r="O74" s="290"/>
      <c r="P74" s="290"/>
    </row>
    <row r="75" spans="1:18" s="103" customFormat="1" ht="24.95" customHeight="1" x14ac:dyDescent="0.2">
      <c r="A75" s="381" t="s">
        <v>106</v>
      </c>
      <c r="B75" s="382"/>
      <c r="C75" s="490">
        <v>97598090.839999989</v>
      </c>
      <c r="D75" s="490">
        <v>50491386.260000005</v>
      </c>
      <c r="E75" s="490">
        <v>7293712.0599999996</v>
      </c>
      <c r="F75" s="383">
        <v>9</v>
      </c>
      <c r="G75" s="383">
        <v>34</v>
      </c>
      <c r="H75" s="383">
        <v>9</v>
      </c>
      <c r="I75" s="383">
        <v>0</v>
      </c>
      <c r="J75" s="383">
        <v>57</v>
      </c>
      <c r="K75" s="383">
        <v>100</v>
      </c>
      <c r="L75" s="383">
        <v>0</v>
      </c>
      <c r="M75" s="383">
        <v>4</v>
      </c>
      <c r="N75" s="383">
        <v>5</v>
      </c>
      <c r="O75" s="383">
        <v>0</v>
      </c>
      <c r="P75" s="386">
        <v>2.7627982145782722E-3</v>
      </c>
    </row>
    <row r="76" spans="1:18" s="2" customFormat="1" ht="24.95" customHeight="1" x14ac:dyDescent="0.2">
      <c r="A76" s="576" t="s">
        <v>44</v>
      </c>
      <c r="B76" s="379" t="s">
        <v>175</v>
      </c>
      <c r="C76" s="491">
        <v>63189007.539999999</v>
      </c>
      <c r="D76" s="493">
        <v>27862844.219999999</v>
      </c>
      <c r="E76" s="493">
        <v>8358853.2599999998</v>
      </c>
      <c r="F76" s="290">
        <v>5</v>
      </c>
      <c r="G76" s="290"/>
      <c r="H76" s="290"/>
      <c r="I76" s="290"/>
      <c r="J76" s="290"/>
      <c r="K76" s="276"/>
      <c r="L76" s="290"/>
      <c r="M76" s="290">
        <v>2</v>
      </c>
      <c r="N76" s="290">
        <v>3</v>
      </c>
      <c r="O76" s="290"/>
      <c r="P76" s="292">
        <v>3.0000000000000001E-3</v>
      </c>
    </row>
    <row r="77" spans="1:18" s="2" customFormat="1" ht="24.95" customHeight="1" x14ac:dyDescent="0.2">
      <c r="A77" s="576"/>
      <c r="B77" s="379" t="s">
        <v>176</v>
      </c>
      <c r="C77" s="491">
        <v>27018441.940000001</v>
      </c>
      <c r="D77" s="493"/>
      <c r="E77" s="493"/>
      <c r="F77" s="290"/>
      <c r="G77" s="290"/>
      <c r="H77" s="290"/>
      <c r="I77" s="290"/>
      <c r="J77" s="290"/>
      <c r="K77" s="276"/>
      <c r="L77" s="290"/>
      <c r="M77" s="290"/>
      <c r="N77" s="290"/>
      <c r="O77" s="290"/>
      <c r="P77" s="292"/>
    </row>
    <row r="78" spans="1:18" s="2" customFormat="1" ht="24.95" customHeight="1" x14ac:dyDescent="0.2">
      <c r="A78" s="576"/>
      <c r="B78" s="379" t="s">
        <v>177</v>
      </c>
      <c r="C78" s="491">
        <v>3321233.69</v>
      </c>
      <c r="D78" s="493">
        <v>13294940.32</v>
      </c>
      <c r="E78" s="493">
        <v>3988482.1</v>
      </c>
      <c r="F78" s="290">
        <v>1</v>
      </c>
      <c r="G78" s="290"/>
      <c r="H78" s="290"/>
      <c r="I78" s="290"/>
      <c r="J78" s="290"/>
      <c r="K78" s="276"/>
      <c r="L78" s="290"/>
      <c r="M78" s="290"/>
      <c r="N78" s="290">
        <v>1</v>
      </c>
      <c r="O78" s="290"/>
      <c r="P78" s="292">
        <v>0.04</v>
      </c>
    </row>
    <row r="79" spans="1:18" s="90" customFormat="1" ht="24.95" customHeight="1" x14ac:dyDescent="0.2">
      <c r="A79" s="381" t="s">
        <v>69</v>
      </c>
      <c r="B79" s="382"/>
      <c r="C79" s="490">
        <v>93528683.170000002</v>
      </c>
      <c r="D79" s="490">
        <v>41157784.539999999</v>
      </c>
      <c r="E79" s="490">
        <v>12347335.359999999</v>
      </c>
      <c r="F79" s="383">
        <v>6</v>
      </c>
      <c r="G79" s="383">
        <v>0</v>
      </c>
      <c r="H79" s="383">
        <v>0</v>
      </c>
      <c r="I79" s="383">
        <v>0</v>
      </c>
      <c r="J79" s="383">
        <v>0</v>
      </c>
      <c r="K79" s="383">
        <v>0</v>
      </c>
      <c r="L79" s="383">
        <v>0</v>
      </c>
      <c r="M79" s="383">
        <v>2</v>
      </c>
      <c r="N79" s="383">
        <v>4</v>
      </c>
      <c r="O79" s="383">
        <v>0</v>
      </c>
      <c r="P79" s="386">
        <v>6.5796515528980483E-3</v>
      </c>
    </row>
    <row r="80" spans="1:18" s="2" customFormat="1" ht="24.95" customHeight="1" x14ac:dyDescent="0.2">
      <c r="A80" s="287" t="s">
        <v>45</v>
      </c>
      <c r="B80" s="379" t="s">
        <v>178</v>
      </c>
      <c r="C80" s="491">
        <v>38405397.799999997</v>
      </c>
      <c r="D80" s="493"/>
      <c r="E80" s="496"/>
      <c r="F80" s="290">
        <v>7</v>
      </c>
      <c r="G80" s="290">
        <v>3</v>
      </c>
      <c r="H80" s="290"/>
      <c r="I80" s="290"/>
      <c r="J80" s="290">
        <v>6</v>
      </c>
      <c r="K80" s="276">
        <v>9</v>
      </c>
      <c r="L80" s="290"/>
      <c r="M80" s="290">
        <v>7</v>
      </c>
      <c r="N80" s="290"/>
      <c r="O80" s="290"/>
      <c r="P80" s="292"/>
    </row>
    <row r="81" spans="1:16" s="2" customFormat="1" ht="24.95" customHeight="1" x14ac:dyDescent="0.2">
      <c r="A81" s="287" t="s">
        <v>46</v>
      </c>
      <c r="B81" s="379" t="s">
        <v>179</v>
      </c>
      <c r="C81" s="491">
        <v>33362769.41</v>
      </c>
      <c r="D81" s="491"/>
      <c r="E81" s="502"/>
      <c r="F81" s="290"/>
      <c r="G81" s="303"/>
      <c r="H81" s="297"/>
      <c r="I81" s="297"/>
      <c r="J81" s="297"/>
      <c r="K81" s="276"/>
      <c r="L81" s="290"/>
      <c r="M81" s="297"/>
      <c r="N81" s="297"/>
      <c r="O81" s="297"/>
      <c r="P81" s="304"/>
    </row>
    <row r="82" spans="1:16" s="63" customFormat="1" ht="24.95" customHeight="1" x14ac:dyDescent="0.2">
      <c r="A82" s="287" t="s">
        <v>47</v>
      </c>
      <c r="B82" s="378" t="s">
        <v>180</v>
      </c>
      <c r="C82" s="491">
        <v>53701554.579999998</v>
      </c>
      <c r="D82" s="493"/>
      <c r="E82" s="493"/>
      <c r="F82" s="290"/>
      <c r="G82" s="302"/>
      <c r="H82" s="290"/>
      <c r="I82" s="290"/>
      <c r="J82" s="290"/>
      <c r="K82" s="276"/>
      <c r="L82" s="290"/>
      <c r="M82" s="290"/>
      <c r="N82" s="290"/>
      <c r="O82" s="295"/>
      <c r="P82" s="304"/>
    </row>
    <row r="83" spans="1:16" s="2" customFormat="1" ht="24.95" customHeight="1" x14ac:dyDescent="0.2">
      <c r="A83" s="576" t="s">
        <v>48</v>
      </c>
      <c r="B83" s="379" t="s">
        <v>181</v>
      </c>
      <c r="C83" s="491">
        <v>35145332.079999998</v>
      </c>
      <c r="D83" s="493">
        <v>20137983.670000002</v>
      </c>
      <c r="E83" s="493">
        <v>475362.34</v>
      </c>
      <c r="F83" s="290">
        <v>2</v>
      </c>
      <c r="G83" s="290"/>
      <c r="H83" s="290"/>
      <c r="I83" s="290"/>
      <c r="J83" s="290"/>
      <c r="K83" s="276"/>
      <c r="L83" s="290"/>
      <c r="M83" s="290">
        <v>1</v>
      </c>
      <c r="N83" s="290">
        <v>1</v>
      </c>
      <c r="O83" s="290"/>
      <c r="P83" s="304">
        <v>2.4799999999999999E-2</v>
      </c>
    </row>
    <row r="84" spans="1:16" s="2" customFormat="1" ht="24.95" customHeight="1" x14ac:dyDescent="0.2">
      <c r="A84" s="576"/>
      <c r="B84" s="379" t="s">
        <v>182</v>
      </c>
      <c r="C84" s="491">
        <v>17079742</v>
      </c>
      <c r="D84" s="499"/>
      <c r="E84" s="496"/>
      <c r="F84" s="290">
        <v>1</v>
      </c>
      <c r="G84" s="290"/>
      <c r="H84" s="290"/>
      <c r="I84" s="290"/>
      <c r="J84" s="290"/>
      <c r="K84" s="276"/>
      <c r="L84" s="290"/>
      <c r="M84" s="290">
        <v>1</v>
      </c>
      <c r="N84" s="290"/>
      <c r="O84" s="290"/>
      <c r="P84" s="304"/>
    </row>
    <row r="85" spans="1:16" s="90" customFormat="1" ht="24.95" customHeight="1" x14ac:dyDescent="0.2">
      <c r="A85" s="381" t="s">
        <v>107</v>
      </c>
      <c r="B85" s="382"/>
      <c r="C85" s="490">
        <v>52225074.079999998</v>
      </c>
      <c r="D85" s="490">
        <v>20137983.670000002</v>
      </c>
      <c r="E85" s="490">
        <v>475362.34</v>
      </c>
      <c r="F85" s="383">
        <v>3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2</v>
      </c>
      <c r="N85" s="383">
        <v>1</v>
      </c>
      <c r="O85" s="383">
        <v>0</v>
      </c>
      <c r="P85" s="386">
        <v>9.5628776754049169E-3</v>
      </c>
    </row>
    <row r="86" spans="1:16" s="2" customFormat="1" ht="24.95" customHeight="1" x14ac:dyDescent="0.2">
      <c r="A86" s="287" t="s">
        <v>49</v>
      </c>
      <c r="B86" s="379" t="s">
        <v>183</v>
      </c>
      <c r="C86" s="491">
        <v>43186120.020000003</v>
      </c>
      <c r="D86" s="502"/>
      <c r="E86" s="502"/>
      <c r="F86" s="290"/>
      <c r="G86" s="297"/>
      <c r="H86" s="297"/>
      <c r="I86" s="297"/>
      <c r="J86" s="297"/>
      <c r="K86" s="276"/>
      <c r="L86" s="290"/>
      <c r="M86" s="297"/>
      <c r="N86" s="297"/>
      <c r="O86" s="297"/>
      <c r="P86" s="292"/>
    </row>
    <row r="87" spans="1:16" s="2" customFormat="1" ht="39.950000000000003" customHeight="1" x14ac:dyDescent="0.2">
      <c r="A87" s="387" t="s">
        <v>93</v>
      </c>
      <c r="B87" s="388"/>
      <c r="C87" s="490">
        <v>1848859771.0700002</v>
      </c>
      <c r="D87" s="490">
        <v>133234017.42999999</v>
      </c>
      <c r="E87" s="490">
        <v>25487390.639999997</v>
      </c>
      <c r="F87" s="383">
        <v>58</v>
      </c>
      <c r="G87" s="383">
        <v>51</v>
      </c>
      <c r="H87" s="383">
        <v>16</v>
      </c>
      <c r="I87" s="383">
        <v>1</v>
      </c>
      <c r="J87" s="383">
        <v>87</v>
      </c>
      <c r="K87" s="383">
        <v>155</v>
      </c>
      <c r="L87" s="383">
        <v>8</v>
      </c>
      <c r="M87" s="383">
        <v>32</v>
      </c>
      <c r="N87" s="383">
        <v>17</v>
      </c>
      <c r="O87" s="383">
        <v>1</v>
      </c>
      <c r="P87" s="386">
        <v>1.9848180134258999E-3</v>
      </c>
    </row>
    <row r="88" spans="1:16" s="2" customFormat="1" ht="20.100000000000001" customHeight="1" x14ac:dyDescent="0.2">
      <c r="A88" s="449" t="s">
        <v>266</v>
      </c>
      <c r="B88" s="11"/>
      <c r="C88" s="64"/>
      <c r="D88" s="62"/>
      <c r="E88" s="10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</row>
    <row r="89" spans="1:16" s="2" customFormat="1" ht="45" customHeight="1" x14ac:dyDescent="0.2">
      <c r="A89" s="580" t="s">
        <v>285</v>
      </c>
      <c r="B89" s="580"/>
      <c r="C89" s="580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0"/>
      <c r="P89" s="580"/>
    </row>
    <row r="90" spans="1:16" s="2" customFormat="1" ht="20.100000000000001" customHeight="1" x14ac:dyDescent="0.2">
      <c r="A90" s="504"/>
      <c r="B90" s="449" t="s">
        <v>128</v>
      </c>
      <c r="C90" s="68"/>
      <c r="D90" s="62"/>
      <c r="E90" s="10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</row>
    <row r="91" spans="1:16" s="2" customFormat="1" ht="20.100000000000001" customHeight="1" x14ac:dyDescent="0.2">
      <c r="A91" s="450" t="s">
        <v>114</v>
      </c>
      <c r="B91" s="11"/>
      <c r="C91" s="64"/>
      <c r="D91" s="10"/>
      <c r="E91" s="10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</row>
    <row r="92" spans="1:16" s="2" customFormat="1" x14ac:dyDescent="0.2">
      <c r="B92" s="11"/>
      <c r="C92" s="14"/>
      <c r="D92" s="10"/>
      <c r="E92" s="10"/>
    </row>
    <row r="93" spans="1:16" s="2" customFormat="1" x14ac:dyDescent="0.2">
      <c r="B93" s="11"/>
      <c r="C93" s="14"/>
      <c r="D93" s="10"/>
      <c r="E93" s="10"/>
    </row>
    <row r="94" spans="1:16" s="2" customFormat="1" x14ac:dyDescent="0.2">
      <c r="B94" s="11"/>
      <c r="C94" s="14"/>
      <c r="D94" s="10"/>
      <c r="E94" s="10"/>
    </row>
    <row r="95" spans="1:16" s="2" customFormat="1" x14ac:dyDescent="0.2">
      <c r="B95" s="11"/>
      <c r="C95" s="14"/>
      <c r="D95" s="10"/>
      <c r="E95" s="10"/>
    </row>
    <row r="96" spans="1:16" s="2" customFormat="1" x14ac:dyDescent="0.2">
      <c r="B96" s="11"/>
      <c r="C96" s="14"/>
      <c r="D96" s="10"/>
      <c r="E96" s="10"/>
    </row>
    <row r="97" spans="2:5" s="2" customFormat="1" x14ac:dyDescent="0.2">
      <c r="B97" s="11"/>
      <c r="C97" s="14"/>
      <c r="D97" s="10"/>
      <c r="E97" s="10"/>
    </row>
    <row r="98" spans="2:5" s="2" customFormat="1" x14ac:dyDescent="0.2">
      <c r="B98" s="11"/>
      <c r="C98" s="14"/>
      <c r="D98" s="10"/>
      <c r="E98" s="10"/>
    </row>
    <row r="99" spans="2:5" s="2" customFormat="1" x14ac:dyDescent="0.2">
      <c r="B99" s="11"/>
      <c r="C99" s="14"/>
      <c r="D99" s="10"/>
      <c r="E99" s="10"/>
    </row>
    <row r="100" spans="2:5" s="2" customFormat="1" x14ac:dyDescent="0.2">
      <c r="B100" s="11"/>
      <c r="C100" s="14"/>
      <c r="D100" s="10"/>
      <c r="E100" s="10"/>
    </row>
    <row r="101" spans="2:5" s="2" customFormat="1" x14ac:dyDescent="0.2">
      <c r="B101" s="11"/>
      <c r="C101" s="14"/>
      <c r="D101" s="10"/>
      <c r="E101" s="10"/>
    </row>
    <row r="102" spans="2:5" s="2" customFormat="1" x14ac:dyDescent="0.2">
      <c r="B102" s="11"/>
      <c r="C102" s="14"/>
      <c r="D102" s="10"/>
      <c r="E102" s="10"/>
    </row>
    <row r="103" spans="2:5" s="2" customFormat="1" x14ac:dyDescent="0.2">
      <c r="B103" s="11"/>
      <c r="C103" s="14"/>
      <c r="D103" s="10"/>
      <c r="E103" s="10"/>
    </row>
    <row r="104" spans="2:5" s="2" customFormat="1" x14ac:dyDescent="0.2">
      <c r="B104" s="11"/>
      <c r="C104" s="14"/>
      <c r="D104" s="10"/>
      <c r="E104" s="10"/>
    </row>
    <row r="105" spans="2:5" s="2" customFormat="1" x14ac:dyDescent="0.2">
      <c r="B105" s="11"/>
      <c r="C105" s="14"/>
      <c r="D105" s="10"/>
      <c r="E105" s="10"/>
    </row>
    <row r="106" spans="2:5" s="2" customFormat="1" x14ac:dyDescent="0.2">
      <c r="B106" s="11"/>
      <c r="C106" s="14"/>
      <c r="D106" s="10"/>
      <c r="E106" s="10"/>
    </row>
    <row r="107" spans="2:5" s="2" customFormat="1" x14ac:dyDescent="0.2">
      <c r="B107" s="11"/>
      <c r="C107" s="14"/>
      <c r="D107" s="10"/>
      <c r="E107" s="10"/>
    </row>
    <row r="108" spans="2:5" s="2" customFormat="1" x14ac:dyDescent="0.2">
      <c r="B108" s="11"/>
      <c r="C108" s="14"/>
      <c r="D108" s="10"/>
      <c r="E108" s="10"/>
    </row>
    <row r="109" spans="2:5" s="2" customFormat="1" x14ac:dyDescent="0.2">
      <c r="B109" s="11"/>
      <c r="C109" s="14"/>
      <c r="D109" s="10"/>
      <c r="E109" s="10"/>
    </row>
    <row r="110" spans="2:5" s="2" customFormat="1" x14ac:dyDescent="0.2">
      <c r="B110" s="11"/>
      <c r="C110" s="14"/>
      <c r="D110" s="10"/>
      <c r="E110" s="10"/>
    </row>
    <row r="111" spans="2:5" s="2" customFormat="1" x14ac:dyDescent="0.2">
      <c r="B111" s="11"/>
      <c r="C111" s="14"/>
      <c r="D111" s="10"/>
      <c r="E111" s="10"/>
    </row>
    <row r="112" spans="2:5" s="2" customFormat="1" x14ac:dyDescent="0.2">
      <c r="B112" s="11"/>
      <c r="C112" s="14"/>
      <c r="D112" s="10"/>
      <c r="E112" s="10"/>
    </row>
    <row r="113" spans="2:5" s="2" customFormat="1" x14ac:dyDescent="0.2">
      <c r="B113" s="11"/>
      <c r="C113" s="14"/>
      <c r="D113" s="10"/>
      <c r="E113" s="10"/>
    </row>
    <row r="114" spans="2:5" s="2" customFormat="1" x14ac:dyDescent="0.2">
      <c r="B114" s="11"/>
      <c r="C114" s="14"/>
      <c r="D114" s="10"/>
      <c r="E114" s="10"/>
    </row>
    <row r="115" spans="2:5" s="2" customFormat="1" x14ac:dyDescent="0.2">
      <c r="B115" s="11"/>
      <c r="C115" s="14"/>
      <c r="D115" s="10"/>
      <c r="E115" s="10"/>
    </row>
    <row r="116" spans="2:5" s="2" customFormat="1" x14ac:dyDescent="0.2">
      <c r="B116" s="11"/>
      <c r="C116" s="14"/>
      <c r="D116" s="10"/>
      <c r="E116" s="10"/>
    </row>
    <row r="117" spans="2:5" s="2" customFormat="1" x14ac:dyDescent="0.2">
      <c r="B117" s="11"/>
      <c r="C117" s="14"/>
      <c r="D117" s="10"/>
      <c r="E117" s="10"/>
    </row>
    <row r="118" spans="2:5" s="2" customFormat="1" x14ac:dyDescent="0.2">
      <c r="B118" s="11"/>
      <c r="C118" s="14"/>
      <c r="D118" s="10"/>
      <c r="E118" s="10"/>
    </row>
    <row r="119" spans="2:5" s="2" customFormat="1" x14ac:dyDescent="0.2">
      <c r="B119" s="11"/>
      <c r="C119" s="14"/>
      <c r="D119" s="10"/>
      <c r="E119" s="10"/>
    </row>
    <row r="120" spans="2:5" s="2" customFormat="1" x14ac:dyDescent="0.2">
      <c r="B120" s="11"/>
      <c r="C120" s="14"/>
      <c r="D120" s="10"/>
      <c r="E120" s="10"/>
    </row>
    <row r="121" spans="2:5" s="2" customFormat="1" x14ac:dyDescent="0.2">
      <c r="B121" s="11"/>
      <c r="C121" s="14"/>
      <c r="D121" s="10"/>
      <c r="E121" s="10"/>
    </row>
    <row r="122" spans="2:5" s="2" customFormat="1" x14ac:dyDescent="0.2">
      <c r="B122" s="11"/>
      <c r="C122" s="14"/>
      <c r="D122" s="10"/>
      <c r="E122" s="10"/>
    </row>
    <row r="123" spans="2:5" s="2" customFormat="1" x14ac:dyDescent="0.2">
      <c r="B123" s="11"/>
      <c r="C123" s="14"/>
      <c r="D123" s="10"/>
      <c r="E123" s="10"/>
    </row>
    <row r="124" spans="2:5" s="2" customFormat="1" x14ac:dyDescent="0.2">
      <c r="B124" s="11"/>
      <c r="C124" s="14"/>
      <c r="D124" s="10"/>
      <c r="E124" s="10"/>
    </row>
    <row r="125" spans="2:5" s="2" customFormat="1" x14ac:dyDescent="0.2">
      <c r="B125" s="11"/>
      <c r="C125" s="14"/>
      <c r="D125" s="10"/>
      <c r="E125" s="10"/>
    </row>
    <row r="126" spans="2:5" s="2" customFormat="1" x14ac:dyDescent="0.2">
      <c r="B126" s="11"/>
      <c r="C126" s="14"/>
      <c r="D126" s="10"/>
      <c r="E126" s="10"/>
    </row>
    <row r="127" spans="2:5" s="2" customFormat="1" x14ac:dyDescent="0.2">
      <c r="B127" s="11"/>
      <c r="C127" s="14"/>
      <c r="D127" s="10"/>
      <c r="E127" s="10"/>
    </row>
    <row r="128" spans="2:5" s="2" customFormat="1" x14ac:dyDescent="0.2">
      <c r="B128" s="11"/>
      <c r="C128" s="14"/>
      <c r="D128" s="10"/>
      <c r="E128" s="10"/>
    </row>
    <row r="129" spans="2:5" s="2" customFormat="1" x14ac:dyDescent="0.2">
      <c r="B129" s="11"/>
      <c r="C129" s="14"/>
      <c r="D129" s="10"/>
      <c r="E129" s="10"/>
    </row>
    <row r="130" spans="2:5" s="2" customFormat="1" x14ac:dyDescent="0.2">
      <c r="B130" s="11"/>
      <c r="C130" s="14"/>
      <c r="D130" s="10"/>
      <c r="E130" s="10"/>
    </row>
    <row r="131" spans="2:5" s="2" customFormat="1" x14ac:dyDescent="0.2">
      <c r="B131" s="11"/>
      <c r="C131" s="14"/>
      <c r="D131" s="10"/>
      <c r="E131" s="10"/>
    </row>
    <row r="132" spans="2:5" s="2" customFormat="1" x14ac:dyDescent="0.2">
      <c r="B132" s="11"/>
      <c r="C132" s="14"/>
      <c r="D132" s="10"/>
      <c r="E132" s="10"/>
    </row>
    <row r="133" spans="2:5" s="2" customFormat="1" x14ac:dyDescent="0.2">
      <c r="B133" s="11"/>
      <c r="C133" s="14"/>
      <c r="D133" s="10"/>
      <c r="E133" s="10"/>
    </row>
    <row r="134" spans="2:5" s="2" customFormat="1" x14ac:dyDescent="0.2">
      <c r="B134" s="11"/>
      <c r="C134" s="14"/>
      <c r="D134" s="10"/>
      <c r="E134" s="10"/>
    </row>
    <row r="135" spans="2:5" s="2" customFormat="1" x14ac:dyDescent="0.2">
      <c r="B135" s="11"/>
      <c r="C135" s="14"/>
      <c r="D135" s="10"/>
      <c r="E135" s="10"/>
    </row>
    <row r="136" spans="2:5" s="2" customFormat="1" x14ac:dyDescent="0.2">
      <c r="B136" s="11"/>
      <c r="C136" s="14"/>
      <c r="D136" s="10"/>
      <c r="E136" s="10"/>
    </row>
    <row r="137" spans="2:5" s="2" customFormat="1" x14ac:dyDescent="0.2">
      <c r="B137" s="11"/>
      <c r="C137" s="14"/>
      <c r="D137" s="10"/>
      <c r="E137" s="10"/>
    </row>
    <row r="138" spans="2:5" s="2" customFormat="1" x14ac:dyDescent="0.2">
      <c r="B138" s="11"/>
      <c r="C138" s="14"/>
      <c r="D138" s="10"/>
      <c r="E138" s="10"/>
    </row>
    <row r="139" spans="2:5" s="2" customFormat="1" x14ac:dyDescent="0.2">
      <c r="B139" s="11"/>
      <c r="C139" s="14"/>
      <c r="D139" s="10"/>
      <c r="E139" s="10"/>
    </row>
    <row r="140" spans="2:5" s="2" customFormat="1" x14ac:dyDescent="0.2">
      <c r="B140" s="11"/>
      <c r="C140" s="14"/>
      <c r="D140" s="10"/>
      <c r="E140" s="10"/>
    </row>
    <row r="141" spans="2:5" s="2" customFormat="1" x14ac:dyDescent="0.2">
      <c r="B141" s="11"/>
      <c r="C141" s="14"/>
      <c r="D141" s="10"/>
      <c r="E141" s="10"/>
    </row>
    <row r="142" spans="2:5" s="2" customFormat="1" x14ac:dyDescent="0.2">
      <c r="B142" s="11"/>
      <c r="C142" s="14"/>
      <c r="D142" s="10"/>
      <c r="E142" s="10"/>
    </row>
    <row r="143" spans="2:5" s="2" customFormat="1" x14ac:dyDescent="0.2">
      <c r="B143" s="11"/>
      <c r="C143" s="14"/>
      <c r="D143" s="10"/>
      <c r="E143" s="10"/>
    </row>
    <row r="144" spans="2:5" s="2" customFormat="1" x14ac:dyDescent="0.2">
      <c r="B144" s="11"/>
      <c r="C144" s="14"/>
      <c r="D144" s="10"/>
      <c r="E144" s="10"/>
    </row>
    <row r="145" spans="2:5" s="2" customFormat="1" x14ac:dyDescent="0.2">
      <c r="B145" s="11"/>
      <c r="C145" s="14"/>
      <c r="D145" s="10"/>
      <c r="E145" s="10"/>
    </row>
    <row r="146" spans="2:5" s="2" customFormat="1" x14ac:dyDescent="0.2">
      <c r="B146" s="11"/>
      <c r="C146" s="14"/>
      <c r="D146" s="10"/>
      <c r="E146" s="10"/>
    </row>
    <row r="147" spans="2:5" s="2" customFormat="1" x14ac:dyDescent="0.2">
      <c r="B147" s="11"/>
      <c r="C147" s="14"/>
      <c r="D147" s="10"/>
      <c r="E147" s="10"/>
    </row>
    <row r="148" spans="2:5" s="2" customFormat="1" x14ac:dyDescent="0.2">
      <c r="B148" s="11"/>
      <c r="C148" s="14"/>
      <c r="D148" s="10"/>
      <c r="E148" s="10"/>
    </row>
    <row r="149" spans="2:5" s="2" customFormat="1" x14ac:dyDescent="0.2">
      <c r="B149" s="11"/>
      <c r="C149" s="14"/>
      <c r="D149" s="10"/>
      <c r="E149" s="10"/>
    </row>
    <row r="150" spans="2:5" s="2" customFormat="1" x14ac:dyDescent="0.2">
      <c r="B150" s="11"/>
      <c r="C150" s="14"/>
      <c r="D150" s="10"/>
      <c r="E150" s="10"/>
    </row>
    <row r="151" spans="2:5" s="2" customFormat="1" x14ac:dyDescent="0.2">
      <c r="B151" s="11"/>
      <c r="C151" s="14"/>
      <c r="D151" s="10"/>
      <c r="E151" s="10"/>
    </row>
    <row r="152" spans="2:5" s="2" customFormat="1" x14ac:dyDescent="0.2">
      <c r="B152" s="11"/>
      <c r="C152" s="14"/>
      <c r="D152" s="10"/>
      <c r="E152" s="10"/>
    </row>
    <row r="153" spans="2:5" s="2" customFormat="1" x14ac:dyDescent="0.2">
      <c r="B153" s="11"/>
      <c r="C153" s="14"/>
      <c r="D153" s="10"/>
      <c r="E153" s="10"/>
    </row>
    <row r="154" spans="2:5" s="2" customFormat="1" x14ac:dyDescent="0.2">
      <c r="B154" s="11"/>
      <c r="C154" s="14"/>
      <c r="D154" s="10"/>
      <c r="E154" s="10"/>
    </row>
    <row r="155" spans="2:5" s="2" customFormat="1" x14ac:dyDescent="0.2">
      <c r="B155" s="11"/>
      <c r="C155" s="14"/>
      <c r="D155" s="10"/>
      <c r="E155" s="10"/>
    </row>
    <row r="156" spans="2:5" s="2" customFormat="1" x14ac:dyDescent="0.2">
      <c r="B156" s="11"/>
      <c r="C156" s="14"/>
      <c r="D156" s="10"/>
      <c r="E156" s="10"/>
    </row>
    <row r="157" spans="2:5" s="2" customFormat="1" x14ac:dyDescent="0.2">
      <c r="B157" s="11"/>
      <c r="C157" s="14"/>
      <c r="D157" s="10"/>
      <c r="E157" s="10"/>
    </row>
    <row r="158" spans="2:5" s="2" customFormat="1" x14ac:dyDescent="0.2">
      <c r="B158" s="11"/>
      <c r="C158" s="14"/>
      <c r="D158" s="10"/>
      <c r="E158" s="10"/>
    </row>
    <row r="159" spans="2:5" s="2" customFormat="1" x14ac:dyDescent="0.2">
      <c r="B159" s="11"/>
      <c r="C159" s="14"/>
      <c r="D159" s="10"/>
      <c r="E159" s="10"/>
    </row>
    <row r="160" spans="2:5" s="2" customFormat="1" x14ac:dyDescent="0.2">
      <c r="B160" s="11"/>
      <c r="C160" s="14"/>
      <c r="D160" s="10"/>
      <c r="E160" s="10"/>
    </row>
    <row r="161" spans="2:5" s="2" customFormat="1" x14ac:dyDescent="0.2">
      <c r="B161" s="11"/>
      <c r="C161" s="14"/>
      <c r="D161" s="10"/>
      <c r="E161" s="10"/>
    </row>
    <row r="162" spans="2:5" s="2" customFormat="1" x14ac:dyDescent="0.2">
      <c r="B162" s="11"/>
      <c r="C162" s="14"/>
      <c r="D162" s="10"/>
      <c r="E162" s="10"/>
    </row>
    <row r="163" spans="2:5" s="2" customFormat="1" x14ac:dyDescent="0.2">
      <c r="B163" s="11"/>
      <c r="C163" s="14"/>
      <c r="D163" s="10"/>
      <c r="E163" s="10"/>
    </row>
    <row r="164" spans="2:5" s="2" customFormat="1" x14ac:dyDescent="0.2">
      <c r="B164" s="11"/>
      <c r="C164" s="14"/>
      <c r="D164" s="10"/>
      <c r="E164" s="10"/>
    </row>
    <row r="165" spans="2:5" s="2" customFormat="1" x14ac:dyDescent="0.2">
      <c r="B165" s="11"/>
      <c r="C165" s="14"/>
      <c r="D165" s="10"/>
      <c r="E165" s="10"/>
    </row>
    <row r="166" spans="2:5" s="2" customFormat="1" x14ac:dyDescent="0.2">
      <c r="B166" s="11"/>
      <c r="C166" s="14"/>
      <c r="D166" s="10"/>
      <c r="E166" s="10"/>
    </row>
    <row r="167" spans="2:5" s="2" customFormat="1" x14ac:dyDescent="0.2">
      <c r="B167" s="11"/>
      <c r="C167" s="14"/>
      <c r="D167" s="10"/>
      <c r="E167" s="10"/>
    </row>
    <row r="168" spans="2:5" s="2" customFormat="1" x14ac:dyDescent="0.2">
      <c r="B168" s="11"/>
      <c r="C168" s="14"/>
      <c r="D168" s="10"/>
      <c r="E168" s="10"/>
    </row>
    <row r="169" spans="2:5" s="2" customFormat="1" x14ac:dyDescent="0.2">
      <c r="B169" s="11"/>
      <c r="C169" s="14"/>
      <c r="D169" s="10"/>
      <c r="E169" s="10"/>
    </row>
    <row r="170" spans="2:5" s="2" customFormat="1" x14ac:dyDescent="0.2">
      <c r="B170" s="11"/>
      <c r="C170" s="14"/>
      <c r="D170" s="10"/>
      <c r="E170" s="10"/>
    </row>
    <row r="171" spans="2:5" s="2" customFormat="1" x14ac:dyDescent="0.2">
      <c r="B171" s="11"/>
      <c r="C171" s="14"/>
      <c r="D171" s="10"/>
      <c r="E171" s="10"/>
    </row>
    <row r="172" spans="2:5" s="2" customFormat="1" x14ac:dyDescent="0.2">
      <c r="B172" s="11"/>
      <c r="C172" s="14"/>
      <c r="D172" s="10"/>
      <c r="E172" s="10"/>
    </row>
    <row r="173" spans="2:5" s="2" customFormat="1" x14ac:dyDescent="0.2">
      <c r="B173" s="11"/>
      <c r="C173" s="14"/>
      <c r="D173" s="10"/>
      <c r="E173" s="10"/>
    </row>
    <row r="174" spans="2:5" s="2" customFormat="1" x14ac:dyDescent="0.2">
      <c r="B174" s="11"/>
      <c r="C174" s="14"/>
      <c r="D174" s="10"/>
      <c r="E174" s="10"/>
    </row>
    <row r="175" spans="2:5" s="2" customFormat="1" x14ac:dyDescent="0.2">
      <c r="B175" s="11"/>
      <c r="C175" s="14"/>
      <c r="D175" s="10"/>
      <c r="E175" s="10"/>
    </row>
    <row r="176" spans="2:5" s="2" customFormat="1" x14ac:dyDescent="0.2">
      <c r="B176" s="11"/>
      <c r="C176" s="14"/>
      <c r="D176" s="10"/>
      <c r="E176" s="10"/>
    </row>
    <row r="177" spans="2:5" s="2" customFormat="1" x14ac:dyDescent="0.2">
      <c r="B177" s="11"/>
      <c r="C177" s="14"/>
      <c r="D177" s="10"/>
      <c r="E177" s="10"/>
    </row>
    <row r="178" spans="2:5" s="2" customFormat="1" x14ac:dyDescent="0.2">
      <c r="B178" s="11"/>
      <c r="C178" s="14"/>
      <c r="D178" s="10"/>
      <c r="E178" s="10"/>
    </row>
    <row r="179" spans="2:5" s="2" customFormat="1" x14ac:dyDescent="0.2">
      <c r="B179" s="11"/>
      <c r="C179" s="14"/>
      <c r="D179" s="10"/>
      <c r="E179" s="10"/>
    </row>
    <row r="180" spans="2:5" s="2" customFormat="1" x14ac:dyDescent="0.2">
      <c r="B180" s="11"/>
      <c r="C180" s="14"/>
      <c r="D180" s="10"/>
      <c r="E180" s="10"/>
    </row>
    <row r="181" spans="2:5" s="2" customFormat="1" x14ac:dyDescent="0.2">
      <c r="B181" s="11"/>
      <c r="C181" s="14"/>
      <c r="D181" s="10"/>
      <c r="E181" s="10"/>
    </row>
    <row r="182" spans="2:5" s="2" customFormat="1" x14ac:dyDescent="0.2">
      <c r="B182" s="11"/>
      <c r="C182" s="14"/>
      <c r="D182" s="10"/>
      <c r="E182" s="10"/>
    </row>
    <row r="183" spans="2:5" s="2" customFormat="1" x14ac:dyDescent="0.2">
      <c r="B183" s="11"/>
      <c r="C183" s="14"/>
      <c r="D183" s="10"/>
      <c r="E183" s="10"/>
    </row>
    <row r="184" spans="2:5" s="2" customFormat="1" x14ac:dyDescent="0.2">
      <c r="B184" s="11"/>
      <c r="C184" s="14"/>
      <c r="D184" s="10"/>
      <c r="E184" s="10"/>
    </row>
    <row r="185" spans="2:5" s="2" customFormat="1" x14ac:dyDescent="0.2">
      <c r="B185" s="11"/>
      <c r="C185" s="14"/>
      <c r="D185" s="10"/>
      <c r="E185" s="10"/>
    </row>
    <row r="186" spans="2:5" s="2" customFormat="1" x14ac:dyDescent="0.2">
      <c r="B186" s="11"/>
      <c r="C186" s="14"/>
      <c r="D186" s="10"/>
      <c r="E186" s="10"/>
    </row>
    <row r="187" spans="2:5" s="2" customFormat="1" x14ac:dyDescent="0.2">
      <c r="B187" s="11"/>
      <c r="C187" s="14"/>
      <c r="D187" s="10"/>
      <c r="E187" s="10"/>
    </row>
    <row r="188" spans="2:5" s="2" customFormat="1" x14ac:dyDescent="0.2">
      <c r="B188" s="11"/>
      <c r="C188" s="14"/>
      <c r="D188" s="10"/>
      <c r="E188" s="10"/>
    </row>
    <row r="189" spans="2:5" s="2" customFormat="1" x14ac:dyDescent="0.2">
      <c r="B189" s="11"/>
      <c r="C189" s="14"/>
      <c r="D189" s="10"/>
      <c r="E189" s="10"/>
    </row>
    <row r="190" spans="2:5" s="2" customFormat="1" x14ac:dyDescent="0.2">
      <c r="B190" s="11"/>
      <c r="C190" s="14"/>
      <c r="D190" s="10"/>
      <c r="E190" s="10"/>
    </row>
    <row r="191" spans="2:5" s="2" customFormat="1" x14ac:dyDescent="0.2">
      <c r="B191" s="11"/>
      <c r="C191" s="14"/>
      <c r="D191" s="10"/>
      <c r="E191" s="10"/>
    </row>
    <row r="192" spans="2:5" s="2" customFormat="1" x14ac:dyDescent="0.2">
      <c r="B192" s="11"/>
      <c r="C192" s="14"/>
      <c r="D192" s="10"/>
      <c r="E192" s="10"/>
    </row>
    <row r="193" spans="2:5" s="2" customFormat="1" x14ac:dyDescent="0.2">
      <c r="B193" s="11"/>
      <c r="C193" s="14"/>
      <c r="D193" s="10"/>
      <c r="E193" s="10"/>
    </row>
    <row r="194" spans="2:5" s="2" customFormat="1" x14ac:dyDescent="0.2">
      <c r="B194" s="11"/>
      <c r="C194" s="14"/>
      <c r="D194" s="10"/>
      <c r="E194" s="10"/>
    </row>
    <row r="195" spans="2:5" s="2" customFormat="1" x14ac:dyDescent="0.2">
      <c r="B195" s="11"/>
      <c r="C195" s="14"/>
      <c r="D195" s="10"/>
      <c r="E195" s="10"/>
    </row>
    <row r="196" spans="2:5" s="2" customFormat="1" x14ac:dyDescent="0.2">
      <c r="B196" s="11"/>
      <c r="C196" s="14"/>
      <c r="D196" s="10"/>
      <c r="E196" s="10"/>
    </row>
    <row r="197" spans="2:5" s="2" customFormat="1" x14ac:dyDescent="0.2">
      <c r="B197" s="11"/>
      <c r="C197" s="14"/>
      <c r="D197" s="10"/>
      <c r="E197" s="10"/>
    </row>
    <row r="198" spans="2:5" s="2" customFormat="1" x14ac:dyDescent="0.2">
      <c r="B198" s="11"/>
      <c r="C198" s="14"/>
      <c r="D198" s="10"/>
      <c r="E198" s="10"/>
    </row>
    <row r="199" spans="2:5" s="2" customFormat="1" x14ac:dyDescent="0.2">
      <c r="B199" s="11"/>
      <c r="C199" s="14"/>
      <c r="D199" s="10"/>
      <c r="E199" s="10"/>
    </row>
    <row r="200" spans="2:5" s="2" customFormat="1" x14ac:dyDescent="0.2">
      <c r="B200" s="11"/>
      <c r="C200" s="14"/>
      <c r="D200" s="10"/>
      <c r="E200" s="10"/>
    </row>
    <row r="201" spans="2:5" s="2" customFormat="1" x14ac:dyDescent="0.2">
      <c r="B201" s="11"/>
      <c r="C201" s="14"/>
      <c r="D201" s="10"/>
      <c r="E201" s="10"/>
    </row>
    <row r="202" spans="2:5" s="2" customFormat="1" x14ac:dyDescent="0.2">
      <c r="B202" s="11"/>
      <c r="C202" s="14"/>
      <c r="D202" s="10"/>
      <c r="E202" s="10"/>
    </row>
    <row r="203" spans="2:5" s="2" customFormat="1" x14ac:dyDescent="0.2">
      <c r="B203" s="11"/>
      <c r="C203" s="14"/>
      <c r="D203" s="10"/>
      <c r="E203" s="10"/>
    </row>
    <row r="204" spans="2:5" s="2" customFormat="1" x14ac:dyDescent="0.2">
      <c r="B204" s="11"/>
      <c r="C204" s="14"/>
      <c r="D204" s="10"/>
      <c r="E204" s="10"/>
    </row>
    <row r="205" spans="2:5" s="2" customFormat="1" x14ac:dyDescent="0.2">
      <c r="B205" s="11"/>
      <c r="C205" s="14"/>
      <c r="D205" s="10"/>
      <c r="E205" s="10"/>
    </row>
    <row r="206" spans="2:5" s="2" customFormat="1" x14ac:dyDescent="0.2">
      <c r="B206" s="11"/>
      <c r="C206" s="14"/>
      <c r="D206" s="10"/>
      <c r="E206" s="10"/>
    </row>
    <row r="207" spans="2:5" s="2" customFormat="1" x14ac:dyDescent="0.2">
      <c r="B207" s="11"/>
      <c r="C207" s="14"/>
      <c r="D207" s="10"/>
      <c r="E207" s="10"/>
    </row>
    <row r="208" spans="2:5" s="2" customFormat="1" x14ac:dyDescent="0.2">
      <c r="B208" s="11"/>
      <c r="C208" s="14"/>
      <c r="D208" s="10"/>
      <c r="E208" s="10"/>
    </row>
    <row r="209" spans="2:5" s="2" customFormat="1" x14ac:dyDescent="0.2">
      <c r="B209" s="11"/>
      <c r="C209" s="14"/>
      <c r="D209" s="10"/>
      <c r="E209" s="10"/>
    </row>
    <row r="210" spans="2:5" s="2" customFormat="1" x14ac:dyDescent="0.2">
      <c r="B210" s="11"/>
      <c r="C210" s="14"/>
      <c r="D210" s="10"/>
      <c r="E210" s="10"/>
    </row>
    <row r="211" spans="2:5" s="2" customFormat="1" x14ac:dyDescent="0.2">
      <c r="B211" s="11"/>
      <c r="C211" s="14"/>
      <c r="D211" s="10"/>
      <c r="E211" s="10"/>
    </row>
    <row r="212" spans="2:5" s="2" customFormat="1" x14ac:dyDescent="0.2">
      <c r="B212" s="11"/>
      <c r="C212" s="14"/>
      <c r="D212" s="10"/>
      <c r="E212" s="10"/>
    </row>
    <row r="213" spans="2:5" s="2" customFormat="1" x14ac:dyDescent="0.2">
      <c r="B213" s="11"/>
      <c r="C213" s="14"/>
      <c r="D213" s="10"/>
      <c r="E213" s="10"/>
    </row>
    <row r="214" spans="2:5" s="2" customFormat="1" x14ac:dyDescent="0.2">
      <c r="B214" s="11"/>
      <c r="C214" s="14"/>
      <c r="D214" s="10"/>
      <c r="E214" s="10"/>
    </row>
    <row r="215" spans="2:5" s="2" customFormat="1" x14ac:dyDescent="0.2">
      <c r="B215" s="11"/>
      <c r="C215" s="14"/>
      <c r="D215" s="10"/>
      <c r="E215" s="10"/>
    </row>
    <row r="216" spans="2:5" s="2" customFormat="1" x14ac:dyDescent="0.2">
      <c r="B216" s="11"/>
      <c r="C216" s="14"/>
      <c r="D216" s="10"/>
      <c r="E216" s="10"/>
    </row>
    <row r="217" spans="2:5" s="2" customFormat="1" x14ac:dyDescent="0.2">
      <c r="B217" s="11"/>
      <c r="C217" s="14"/>
      <c r="D217" s="10"/>
      <c r="E217" s="10"/>
    </row>
    <row r="218" spans="2:5" s="2" customFormat="1" x14ac:dyDescent="0.2">
      <c r="B218" s="11"/>
      <c r="C218" s="14"/>
      <c r="D218" s="10"/>
      <c r="E218" s="10"/>
    </row>
    <row r="219" spans="2:5" s="2" customFormat="1" x14ac:dyDescent="0.2">
      <c r="B219" s="11"/>
      <c r="C219" s="14"/>
      <c r="D219" s="10"/>
      <c r="E219" s="10"/>
    </row>
    <row r="220" spans="2:5" s="2" customFormat="1" x14ac:dyDescent="0.2">
      <c r="B220" s="11"/>
      <c r="C220" s="14"/>
      <c r="D220" s="10"/>
      <c r="E220" s="10"/>
    </row>
    <row r="221" spans="2:5" s="2" customFormat="1" x14ac:dyDescent="0.2">
      <c r="B221" s="11"/>
      <c r="C221" s="14"/>
      <c r="D221" s="10"/>
      <c r="E221" s="10"/>
    </row>
    <row r="222" spans="2:5" s="2" customFormat="1" x14ac:dyDescent="0.2">
      <c r="B222" s="11"/>
      <c r="C222" s="14"/>
      <c r="D222" s="10"/>
      <c r="E222" s="10"/>
    </row>
    <row r="223" spans="2:5" s="2" customFormat="1" x14ac:dyDescent="0.2">
      <c r="B223" s="11"/>
      <c r="C223" s="14"/>
      <c r="D223" s="10"/>
      <c r="E223" s="10"/>
    </row>
    <row r="224" spans="2:5" s="2" customFormat="1" x14ac:dyDescent="0.2">
      <c r="B224" s="11"/>
      <c r="C224" s="14"/>
      <c r="D224" s="10"/>
      <c r="E224" s="10"/>
    </row>
    <row r="225" spans="2:5" s="2" customFormat="1" x14ac:dyDescent="0.2">
      <c r="B225" s="11"/>
      <c r="C225" s="14"/>
      <c r="D225" s="10"/>
      <c r="E225" s="10"/>
    </row>
    <row r="226" spans="2:5" s="2" customFormat="1" x14ac:dyDescent="0.2">
      <c r="B226" s="11"/>
      <c r="C226" s="14"/>
      <c r="D226" s="10"/>
      <c r="E226" s="10"/>
    </row>
    <row r="227" spans="2:5" s="2" customFormat="1" x14ac:dyDescent="0.2">
      <c r="B227" s="11"/>
      <c r="C227" s="14"/>
      <c r="D227" s="10"/>
      <c r="E227" s="10"/>
    </row>
    <row r="228" spans="2:5" s="2" customFormat="1" x14ac:dyDescent="0.2">
      <c r="B228" s="11"/>
      <c r="C228" s="14"/>
      <c r="D228" s="10"/>
      <c r="E228" s="10"/>
    </row>
    <row r="229" spans="2:5" s="2" customFormat="1" x14ac:dyDescent="0.2">
      <c r="B229" s="11"/>
      <c r="C229" s="14"/>
      <c r="D229" s="10"/>
      <c r="E229" s="10"/>
    </row>
    <row r="230" spans="2:5" s="2" customFormat="1" x14ac:dyDescent="0.2">
      <c r="B230" s="11"/>
      <c r="C230" s="14"/>
      <c r="D230" s="10"/>
      <c r="E230" s="10"/>
    </row>
    <row r="231" spans="2:5" s="2" customFormat="1" x14ac:dyDescent="0.2">
      <c r="B231" s="11"/>
      <c r="C231" s="14"/>
      <c r="D231" s="10"/>
      <c r="E231" s="10"/>
    </row>
    <row r="232" spans="2:5" s="2" customFormat="1" x14ac:dyDescent="0.2">
      <c r="B232" s="11"/>
      <c r="C232" s="14"/>
      <c r="D232" s="10"/>
      <c r="E232" s="10"/>
    </row>
    <row r="233" spans="2:5" s="2" customFormat="1" x14ac:dyDescent="0.2">
      <c r="B233" s="11"/>
      <c r="C233" s="14"/>
      <c r="D233" s="10"/>
      <c r="E233" s="10"/>
    </row>
    <row r="234" spans="2:5" s="2" customFormat="1" x14ac:dyDescent="0.2">
      <c r="B234" s="11"/>
      <c r="C234" s="14"/>
      <c r="D234" s="10"/>
      <c r="E234" s="10"/>
    </row>
    <row r="235" spans="2:5" s="2" customFormat="1" x14ac:dyDescent="0.2">
      <c r="B235" s="11"/>
      <c r="C235" s="14"/>
      <c r="D235" s="10"/>
      <c r="E235" s="10"/>
    </row>
    <row r="236" spans="2:5" s="2" customFormat="1" x14ac:dyDescent="0.2">
      <c r="B236" s="11"/>
      <c r="C236" s="14"/>
      <c r="D236" s="10"/>
      <c r="E236" s="10"/>
    </row>
    <row r="237" spans="2:5" s="2" customFormat="1" x14ac:dyDescent="0.2">
      <c r="B237" s="11"/>
      <c r="C237" s="14"/>
      <c r="D237" s="10"/>
      <c r="E237" s="10"/>
    </row>
    <row r="238" spans="2:5" s="2" customFormat="1" x14ac:dyDescent="0.2">
      <c r="B238" s="11"/>
      <c r="C238" s="14"/>
      <c r="D238" s="10"/>
      <c r="E238" s="10"/>
    </row>
    <row r="239" spans="2:5" s="2" customFormat="1" x14ac:dyDescent="0.2">
      <c r="B239" s="11"/>
      <c r="C239" s="14"/>
      <c r="D239" s="10"/>
      <c r="E239" s="10"/>
    </row>
    <row r="240" spans="2:5" s="2" customFormat="1" x14ac:dyDescent="0.2">
      <c r="B240" s="11"/>
      <c r="C240" s="14"/>
      <c r="D240" s="10"/>
      <c r="E240" s="10"/>
    </row>
    <row r="241" spans="2:5" s="2" customFormat="1" x14ac:dyDescent="0.2">
      <c r="B241" s="11"/>
      <c r="C241" s="14"/>
      <c r="D241" s="10"/>
      <c r="E241" s="10"/>
    </row>
    <row r="242" spans="2:5" s="2" customFormat="1" x14ac:dyDescent="0.2">
      <c r="B242" s="11"/>
      <c r="C242" s="14"/>
      <c r="D242" s="10"/>
      <c r="E242" s="10"/>
    </row>
    <row r="243" spans="2:5" s="2" customFormat="1" x14ac:dyDescent="0.2">
      <c r="B243" s="11"/>
      <c r="C243" s="14"/>
      <c r="D243" s="10"/>
      <c r="E243" s="10"/>
    </row>
    <row r="244" spans="2:5" s="2" customFormat="1" x14ac:dyDescent="0.2">
      <c r="B244" s="11"/>
      <c r="C244" s="14"/>
      <c r="D244" s="10"/>
      <c r="E244" s="10"/>
    </row>
    <row r="245" spans="2:5" s="2" customFormat="1" x14ac:dyDescent="0.2">
      <c r="B245" s="11"/>
      <c r="C245" s="14"/>
      <c r="D245" s="10"/>
      <c r="E245" s="10"/>
    </row>
    <row r="246" spans="2:5" s="2" customFormat="1" x14ac:dyDescent="0.2">
      <c r="B246" s="11"/>
      <c r="C246" s="14"/>
      <c r="D246" s="10"/>
      <c r="E246" s="10"/>
    </row>
    <row r="247" spans="2:5" s="2" customFormat="1" x14ac:dyDescent="0.2">
      <c r="B247" s="11"/>
      <c r="C247" s="14"/>
      <c r="D247" s="10"/>
      <c r="E247" s="10"/>
    </row>
    <row r="248" spans="2:5" s="2" customFormat="1" x14ac:dyDescent="0.2">
      <c r="B248" s="11"/>
      <c r="C248" s="14"/>
      <c r="D248" s="10"/>
      <c r="E248" s="10"/>
    </row>
    <row r="249" spans="2:5" s="2" customFormat="1" x14ac:dyDescent="0.2">
      <c r="B249" s="11"/>
      <c r="C249" s="14"/>
      <c r="D249" s="10"/>
      <c r="E249" s="10"/>
    </row>
    <row r="250" spans="2:5" s="2" customFormat="1" x14ac:dyDescent="0.2">
      <c r="B250" s="11"/>
      <c r="C250" s="14"/>
      <c r="D250" s="10"/>
      <c r="E250" s="10"/>
    </row>
    <row r="251" spans="2:5" s="2" customFormat="1" x14ac:dyDescent="0.2">
      <c r="B251" s="11"/>
      <c r="C251" s="14"/>
      <c r="D251" s="10"/>
      <c r="E251" s="10"/>
    </row>
    <row r="252" spans="2:5" s="2" customFormat="1" x14ac:dyDescent="0.2">
      <c r="B252" s="11"/>
      <c r="C252" s="14"/>
      <c r="D252" s="10"/>
      <c r="E252" s="10"/>
    </row>
    <row r="253" spans="2:5" s="2" customFormat="1" x14ac:dyDescent="0.2">
      <c r="B253" s="11"/>
      <c r="C253" s="14"/>
      <c r="D253" s="10"/>
      <c r="E253" s="10"/>
    </row>
    <row r="254" spans="2:5" s="2" customFormat="1" x14ac:dyDescent="0.2">
      <c r="B254" s="11"/>
      <c r="C254" s="14"/>
      <c r="D254" s="10"/>
      <c r="E254" s="10"/>
    </row>
    <row r="255" spans="2:5" s="2" customFormat="1" x14ac:dyDescent="0.2">
      <c r="B255" s="11"/>
      <c r="C255" s="14"/>
      <c r="D255" s="10"/>
      <c r="E255" s="10"/>
    </row>
    <row r="256" spans="2:5" s="2" customFormat="1" x14ac:dyDescent="0.2">
      <c r="B256" s="11"/>
      <c r="C256" s="14"/>
      <c r="D256" s="10"/>
      <c r="E256" s="10"/>
    </row>
    <row r="257" spans="2:5" s="2" customFormat="1" x14ac:dyDescent="0.2">
      <c r="B257" s="11"/>
      <c r="C257" s="14"/>
      <c r="D257" s="10"/>
      <c r="E257" s="10"/>
    </row>
    <row r="258" spans="2:5" s="2" customFormat="1" x14ac:dyDescent="0.2">
      <c r="B258" s="11"/>
      <c r="C258" s="14"/>
      <c r="D258" s="10"/>
      <c r="E258" s="10"/>
    </row>
    <row r="259" spans="2:5" s="2" customFormat="1" x14ac:dyDescent="0.2">
      <c r="B259" s="11"/>
      <c r="C259" s="14"/>
      <c r="D259" s="10"/>
      <c r="E259" s="10"/>
    </row>
    <row r="260" spans="2:5" s="2" customFormat="1" x14ac:dyDescent="0.2">
      <c r="B260" s="11"/>
      <c r="C260" s="14"/>
      <c r="D260" s="10"/>
      <c r="E260" s="10"/>
    </row>
    <row r="261" spans="2:5" s="2" customFormat="1" x14ac:dyDescent="0.2">
      <c r="B261" s="11"/>
      <c r="C261" s="14"/>
      <c r="D261" s="10"/>
      <c r="E261" s="10"/>
    </row>
    <row r="262" spans="2:5" s="2" customFormat="1" x14ac:dyDescent="0.2">
      <c r="B262" s="11"/>
      <c r="C262" s="14"/>
      <c r="D262" s="10"/>
      <c r="E262" s="10"/>
    </row>
    <row r="263" spans="2:5" s="2" customFormat="1" x14ac:dyDescent="0.2">
      <c r="B263" s="11"/>
      <c r="C263" s="14"/>
      <c r="D263" s="10"/>
      <c r="E263" s="10"/>
    </row>
    <row r="264" spans="2:5" s="2" customFormat="1" x14ac:dyDescent="0.2">
      <c r="B264" s="11"/>
      <c r="C264" s="14"/>
      <c r="D264" s="10"/>
      <c r="E264" s="10"/>
    </row>
    <row r="265" spans="2:5" s="2" customFormat="1" x14ac:dyDescent="0.2">
      <c r="B265" s="11"/>
      <c r="C265" s="14"/>
      <c r="D265" s="10"/>
      <c r="E265" s="10"/>
    </row>
    <row r="266" spans="2:5" s="2" customFormat="1" x14ac:dyDescent="0.2">
      <c r="B266" s="11"/>
      <c r="C266" s="14"/>
      <c r="D266" s="10"/>
      <c r="E266" s="10"/>
    </row>
    <row r="267" spans="2:5" s="2" customFormat="1" x14ac:dyDescent="0.2">
      <c r="B267" s="11"/>
      <c r="C267" s="14"/>
      <c r="D267" s="10"/>
      <c r="E267" s="10"/>
    </row>
    <row r="268" spans="2:5" s="2" customFormat="1" x14ac:dyDescent="0.2">
      <c r="B268" s="11"/>
      <c r="C268" s="14"/>
      <c r="D268" s="10"/>
      <c r="E268" s="10"/>
    </row>
    <row r="269" spans="2:5" s="2" customFormat="1" x14ac:dyDescent="0.2">
      <c r="B269" s="11"/>
      <c r="C269" s="14"/>
      <c r="D269" s="10"/>
      <c r="E269" s="10"/>
    </row>
    <row r="270" spans="2:5" s="2" customFormat="1" x14ac:dyDescent="0.2">
      <c r="B270" s="11"/>
      <c r="C270" s="14"/>
      <c r="D270" s="10"/>
      <c r="E270" s="10"/>
    </row>
    <row r="271" spans="2:5" s="2" customFormat="1" x14ac:dyDescent="0.2">
      <c r="B271" s="11"/>
      <c r="C271" s="14"/>
      <c r="D271" s="10"/>
      <c r="E271" s="10"/>
    </row>
    <row r="272" spans="2:5" s="2" customFormat="1" x14ac:dyDescent="0.2">
      <c r="B272" s="11"/>
      <c r="C272" s="14"/>
      <c r="D272" s="10"/>
      <c r="E272" s="10"/>
    </row>
    <row r="273" spans="2:5" s="2" customFormat="1" x14ac:dyDescent="0.2">
      <c r="B273" s="11"/>
      <c r="C273" s="14"/>
      <c r="D273" s="10"/>
      <c r="E273" s="10"/>
    </row>
    <row r="274" spans="2:5" s="2" customFormat="1" x14ac:dyDescent="0.2">
      <c r="B274" s="11"/>
      <c r="C274" s="14"/>
      <c r="D274" s="10"/>
      <c r="E274" s="10"/>
    </row>
    <row r="275" spans="2:5" s="2" customFormat="1" x14ac:dyDescent="0.2">
      <c r="B275" s="11"/>
      <c r="C275" s="14"/>
      <c r="D275" s="10"/>
      <c r="E275" s="10"/>
    </row>
    <row r="276" spans="2:5" s="2" customFormat="1" x14ac:dyDescent="0.2">
      <c r="B276" s="11"/>
      <c r="C276" s="14"/>
      <c r="D276" s="10"/>
      <c r="E276" s="10"/>
    </row>
    <row r="277" spans="2:5" s="2" customFormat="1" x14ac:dyDescent="0.2">
      <c r="B277" s="11"/>
      <c r="C277" s="14"/>
      <c r="D277" s="10"/>
      <c r="E277" s="10"/>
    </row>
    <row r="278" spans="2:5" s="2" customFormat="1" x14ac:dyDescent="0.2">
      <c r="B278" s="11"/>
      <c r="C278" s="14"/>
      <c r="D278" s="10"/>
      <c r="E278" s="10"/>
    </row>
    <row r="279" spans="2:5" s="2" customFormat="1" x14ac:dyDescent="0.2">
      <c r="B279" s="11"/>
      <c r="C279" s="14"/>
      <c r="D279" s="10"/>
      <c r="E279" s="10"/>
    </row>
    <row r="280" spans="2:5" s="2" customFormat="1" x14ac:dyDescent="0.2">
      <c r="B280" s="11"/>
      <c r="C280" s="14"/>
      <c r="D280" s="10"/>
      <c r="E280" s="10"/>
    </row>
    <row r="281" spans="2:5" s="2" customFormat="1" x14ac:dyDescent="0.2">
      <c r="B281" s="11"/>
      <c r="C281" s="14"/>
      <c r="D281" s="10"/>
      <c r="E281" s="10"/>
    </row>
    <row r="282" spans="2:5" s="2" customFormat="1" x14ac:dyDescent="0.2">
      <c r="B282" s="11"/>
      <c r="C282" s="14"/>
      <c r="D282" s="10"/>
      <c r="E282" s="10"/>
    </row>
    <row r="283" spans="2:5" s="2" customFormat="1" x14ac:dyDescent="0.2">
      <c r="B283" s="11"/>
      <c r="C283" s="14"/>
      <c r="D283" s="10"/>
      <c r="E283" s="10"/>
    </row>
    <row r="284" spans="2:5" s="2" customFormat="1" x14ac:dyDescent="0.2">
      <c r="B284" s="11"/>
      <c r="C284" s="14"/>
      <c r="D284" s="10"/>
      <c r="E284" s="10"/>
    </row>
    <row r="285" spans="2:5" s="2" customFormat="1" x14ac:dyDescent="0.2">
      <c r="B285" s="11"/>
      <c r="C285" s="14"/>
      <c r="D285" s="10"/>
      <c r="E285" s="10"/>
    </row>
    <row r="286" spans="2:5" s="2" customFormat="1" x14ac:dyDescent="0.2">
      <c r="B286" s="11"/>
      <c r="C286" s="14"/>
      <c r="D286" s="10"/>
      <c r="E286" s="10"/>
    </row>
    <row r="287" spans="2:5" s="2" customFormat="1" x14ac:dyDescent="0.2">
      <c r="B287" s="11"/>
      <c r="C287" s="14"/>
      <c r="D287" s="10"/>
      <c r="E287" s="10"/>
    </row>
    <row r="288" spans="2:5" s="2" customFormat="1" x14ac:dyDescent="0.2">
      <c r="B288" s="11"/>
      <c r="C288" s="14"/>
      <c r="D288" s="10"/>
      <c r="E288" s="10"/>
    </row>
    <row r="289" spans="2:5" s="2" customFormat="1" x14ac:dyDescent="0.2">
      <c r="B289" s="11"/>
      <c r="C289" s="14"/>
      <c r="D289" s="10"/>
      <c r="E289" s="10"/>
    </row>
    <row r="290" spans="2:5" s="2" customFormat="1" x14ac:dyDescent="0.2">
      <c r="B290" s="11"/>
      <c r="C290" s="14"/>
      <c r="D290" s="10"/>
      <c r="E290" s="10"/>
    </row>
    <row r="291" spans="2:5" s="2" customFormat="1" x14ac:dyDescent="0.2">
      <c r="B291" s="11"/>
      <c r="C291" s="14"/>
      <c r="D291" s="10"/>
      <c r="E291" s="10"/>
    </row>
    <row r="292" spans="2:5" s="2" customFormat="1" x14ac:dyDescent="0.2">
      <c r="B292" s="11"/>
      <c r="C292" s="14"/>
      <c r="D292" s="10"/>
      <c r="E292" s="10"/>
    </row>
    <row r="293" spans="2:5" s="2" customFormat="1" x14ac:dyDescent="0.2">
      <c r="B293" s="11"/>
      <c r="C293" s="14"/>
      <c r="D293" s="10"/>
      <c r="E293" s="10"/>
    </row>
    <row r="294" spans="2:5" s="2" customFormat="1" x14ac:dyDescent="0.2">
      <c r="B294" s="11"/>
      <c r="C294" s="14"/>
      <c r="D294" s="10"/>
      <c r="E294" s="10"/>
    </row>
    <row r="295" spans="2:5" s="2" customFormat="1" x14ac:dyDescent="0.2">
      <c r="B295" s="11"/>
      <c r="C295" s="14"/>
      <c r="D295" s="10"/>
      <c r="E295" s="10"/>
    </row>
    <row r="296" spans="2:5" s="2" customFormat="1" x14ac:dyDescent="0.2">
      <c r="B296" s="11"/>
      <c r="C296" s="14"/>
      <c r="D296" s="10"/>
      <c r="E296" s="10"/>
    </row>
    <row r="297" spans="2:5" s="2" customFormat="1" x14ac:dyDescent="0.2">
      <c r="B297" s="11"/>
      <c r="C297" s="14"/>
      <c r="D297" s="10"/>
      <c r="E297" s="10"/>
    </row>
    <row r="298" spans="2:5" s="2" customFormat="1" x14ac:dyDescent="0.2">
      <c r="B298" s="11"/>
      <c r="C298" s="14"/>
      <c r="D298" s="10"/>
      <c r="E298" s="10"/>
    </row>
    <row r="299" spans="2:5" s="2" customFormat="1" x14ac:dyDescent="0.2">
      <c r="B299" s="11"/>
      <c r="C299" s="14"/>
      <c r="D299" s="10"/>
      <c r="E299" s="10"/>
    </row>
    <row r="300" spans="2:5" s="2" customFormat="1" x14ac:dyDescent="0.2">
      <c r="B300" s="11"/>
      <c r="C300" s="14"/>
      <c r="D300" s="10"/>
      <c r="E300" s="10"/>
    </row>
    <row r="301" spans="2:5" s="2" customFormat="1" x14ac:dyDescent="0.2">
      <c r="B301" s="11"/>
      <c r="C301" s="10"/>
      <c r="D301" s="10"/>
      <c r="E301" s="10"/>
    </row>
    <row r="302" spans="2:5" s="2" customFormat="1" x14ac:dyDescent="0.2">
      <c r="B302" s="11"/>
      <c r="C302" s="10"/>
      <c r="D302" s="10"/>
      <c r="E302" s="10"/>
    </row>
    <row r="303" spans="2:5" s="2" customFormat="1" x14ac:dyDescent="0.2">
      <c r="B303" s="11"/>
      <c r="C303" s="10"/>
      <c r="D303" s="10"/>
      <c r="E303" s="10"/>
    </row>
    <row r="304" spans="2:5" s="2" customFormat="1" x14ac:dyDescent="0.2">
      <c r="B304" s="11"/>
      <c r="C304" s="10"/>
      <c r="D304" s="10"/>
      <c r="E304" s="10"/>
    </row>
    <row r="305" spans="2:5" s="2" customFormat="1" x14ac:dyDescent="0.2">
      <c r="B305" s="11"/>
      <c r="C305" s="10"/>
      <c r="D305" s="10"/>
      <c r="E305" s="10"/>
    </row>
    <row r="306" spans="2:5" s="2" customFormat="1" x14ac:dyDescent="0.2">
      <c r="B306" s="11"/>
      <c r="C306" s="10"/>
      <c r="D306" s="10"/>
      <c r="E306" s="10"/>
    </row>
    <row r="307" spans="2:5" s="2" customFormat="1" x14ac:dyDescent="0.2">
      <c r="B307" s="11"/>
      <c r="C307" s="10"/>
      <c r="D307" s="10"/>
      <c r="E307" s="10"/>
    </row>
    <row r="308" spans="2:5" s="2" customFormat="1" x14ac:dyDescent="0.2">
      <c r="B308" s="11"/>
      <c r="C308" s="10"/>
      <c r="D308" s="10"/>
      <c r="E308" s="10"/>
    </row>
    <row r="309" spans="2:5" s="2" customFormat="1" x14ac:dyDescent="0.2">
      <c r="B309" s="11"/>
      <c r="C309" s="10"/>
      <c r="D309" s="10"/>
      <c r="E309" s="10"/>
    </row>
    <row r="310" spans="2:5" s="2" customFormat="1" x14ac:dyDescent="0.2">
      <c r="B310" s="11"/>
      <c r="C310" s="10"/>
      <c r="D310" s="10"/>
      <c r="E310" s="10"/>
    </row>
    <row r="311" spans="2:5" s="2" customFormat="1" x14ac:dyDescent="0.2">
      <c r="B311" s="11"/>
      <c r="C311" s="10"/>
      <c r="D311" s="10"/>
      <c r="E311" s="10"/>
    </row>
    <row r="312" spans="2:5" s="2" customFormat="1" x14ac:dyDescent="0.2">
      <c r="B312" s="11"/>
      <c r="C312" s="10"/>
      <c r="D312" s="10"/>
      <c r="E312" s="10"/>
    </row>
    <row r="313" spans="2:5" s="2" customFormat="1" x14ac:dyDescent="0.2">
      <c r="B313" s="11"/>
      <c r="C313" s="10"/>
      <c r="D313" s="10"/>
      <c r="E313" s="10"/>
    </row>
    <row r="314" spans="2:5" s="2" customFormat="1" x14ac:dyDescent="0.2">
      <c r="B314" s="11"/>
      <c r="C314" s="10"/>
      <c r="D314" s="10"/>
      <c r="E314" s="10"/>
    </row>
    <row r="315" spans="2:5" s="2" customFormat="1" x14ac:dyDescent="0.2">
      <c r="B315" s="11"/>
      <c r="C315" s="10"/>
      <c r="D315" s="10"/>
      <c r="E315" s="10"/>
    </row>
    <row r="316" spans="2:5" s="2" customFormat="1" x14ac:dyDescent="0.2">
      <c r="B316" s="11"/>
      <c r="C316" s="10"/>
      <c r="D316" s="10"/>
      <c r="E316" s="10"/>
    </row>
    <row r="317" spans="2:5" s="2" customFormat="1" x14ac:dyDescent="0.2">
      <c r="B317" s="11"/>
      <c r="C317" s="10"/>
      <c r="D317" s="10"/>
      <c r="E317" s="10"/>
    </row>
    <row r="318" spans="2:5" s="2" customFormat="1" x14ac:dyDescent="0.2">
      <c r="B318" s="11"/>
      <c r="C318" s="10"/>
      <c r="D318" s="10"/>
      <c r="E318" s="10"/>
    </row>
    <row r="319" spans="2:5" s="2" customFormat="1" x14ac:dyDescent="0.2">
      <c r="B319" s="11"/>
      <c r="C319" s="10"/>
      <c r="D319" s="10"/>
      <c r="E319" s="10"/>
    </row>
    <row r="320" spans="2:5" s="2" customFormat="1" x14ac:dyDescent="0.2">
      <c r="B320" s="11"/>
      <c r="C320" s="10"/>
      <c r="D320" s="10"/>
      <c r="E320" s="10"/>
    </row>
    <row r="321" spans="2:5" s="2" customFormat="1" x14ac:dyDescent="0.2">
      <c r="B321" s="11"/>
      <c r="C321" s="10"/>
      <c r="D321" s="10"/>
      <c r="E321" s="10"/>
    </row>
    <row r="322" spans="2:5" s="2" customFormat="1" x14ac:dyDescent="0.2">
      <c r="B322" s="11"/>
      <c r="C322" s="10"/>
      <c r="D322" s="10"/>
      <c r="E322" s="10"/>
    </row>
    <row r="323" spans="2:5" s="2" customFormat="1" x14ac:dyDescent="0.2">
      <c r="B323" s="11"/>
      <c r="C323" s="10"/>
      <c r="D323" s="10"/>
      <c r="E323" s="10"/>
    </row>
    <row r="324" spans="2:5" s="2" customFormat="1" x14ac:dyDescent="0.2">
      <c r="B324" s="11"/>
      <c r="C324" s="10"/>
      <c r="D324" s="10"/>
      <c r="E324" s="10"/>
    </row>
    <row r="325" spans="2:5" s="2" customFormat="1" x14ac:dyDescent="0.2">
      <c r="B325" s="11"/>
      <c r="C325" s="10"/>
      <c r="D325" s="10"/>
      <c r="E325" s="10"/>
    </row>
    <row r="326" spans="2:5" s="2" customFormat="1" x14ac:dyDescent="0.2">
      <c r="B326" s="11"/>
      <c r="C326" s="10"/>
      <c r="D326" s="10"/>
      <c r="E326" s="10"/>
    </row>
    <row r="327" spans="2:5" s="2" customFormat="1" x14ac:dyDescent="0.2">
      <c r="B327" s="11"/>
      <c r="C327" s="10"/>
      <c r="D327" s="10"/>
      <c r="E327" s="10"/>
    </row>
    <row r="328" spans="2:5" s="2" customFormat="1" x14ac:dyDescent="0.2">
      <c r="B328" s="11"/>
      <c r="C328" s="10"/>
      <c r="D328" s="10"/>
      <c r="E328" s="10"/>
    </row>
    <row r="329" spans="2:5" s="2" customFormat="1" x14ac:dyDescent="0.2">
      <c r="B329" s="11"/>
      <c r="C329" s="10"/>
      <c r="D329" s="10"/>
      <c r="E329" s="10"/>
    </row>
    <row r="330" spans="2:5" s="2" customFormat="1" x14ac:dyDescent="0.2">
      <c r="B330" s="11"/>
      <c r="C330" s="10"/>
      <c r="D330" s="10"/>
      <c r="E330" s="10"/>
    </row>
    <row r="331" spans="2:5" s="2" customFormat="1" x14ac:dyDescent="0.2">
      <c r="B331" s="11"/>
      <c r="C331" s="10"/>
      <c r="D331" s="10"/>
      <c r="E331" s="10"/>
    </row>
    <row r="332" spans="2:5" s="2" customFormat="1" x14ac:dyDescent="0.2">
      <c r="B332" s="11"/>
      <c r="C332" s="10"/>
      <c r="D332" s="10"/>
      <c r="E332" s="10"/>
    </row>
    <row r="333" spans="2:5" s="2" customFormat="1" x14ac:dyDescent="0.2">
      <c r="B333" s="11"/>
      <c r="C333" s="10"/>
      <c r="D333" s="10"/>
      <c r="E333" s="10"/>
    </row>
    <row r="334" spans="2:5" s="2" customFormat="1" x14ac:dyDescent="0.2">
      <c r="B334" s="11"/>
      <c r="C334" s="10"/>
      <c r="D334" s="10"/>
      <c r="E334" s="10"/>
    </row>
    <row r="335" spans="2:5" s="2" customFormat="1" x14ac:dyDescent="0.2">
      <c r="B335" s="11"/>
      <c r="C335" s="10"/>
      <c r="D335" s="10"/>
      <c r="E335" s="10"/>
    </row>
    <row r="336" spans="2:5" s="2" customFormat="1" x14ac:dyDescent="0.2">
      <c r="B336" s="11"/>
      <c r="C336" s="10"/>
      <c r="D336" s="10"/>
      <c r="E336" s="10"/>
    </row>
    <row r="337" spans="2:5" s="2" customFormat="1" x14ac:dyDescent="0.2">
      <c r="B337" s="11"/>
      <c r="C337" s="10"/>
      <c r="D337" s="10"/>
      <c r="E337" s="10"/>
    </row>
    <row r="338" spans="2:5" s="2" customFormat="1" x14ac:dyDescent="0.2">
      <c r="B338" s="11"/>
      <c r="C338" s="10"/>
      <c r="D338" s="10"/>
      <c r="E338" s="10"/>
    </row>
    <row r="339" spans="2:5" s="2" customFormat="1" x14ac:dyDescent="0.2">
      <c r="B339" s="11"/>
      <c r="C339" s="10"/>
      <c r="D339" s="10"/>
      <c r="E339" s="10"/>
    </row>
    <row r="340" spans="2:5" s="2" customFormat="1" x14ac:dyDescent="0.2">
      <c r="B340" s="11"/>
      <c r="C340" s="10"/>
      <c r="D340" s="10"/>
      <c r="E340" s="10"/>
    </row>
    <row r="341" spans="2:5" s="2" customFormat="1" x14ac:dyDescent="0.2">
      <c r="B341" s="11"/>
      <c r="C341" s="10"/>
      <c r="D341" s="10"/>
      <c r="E341" s="10"/>
    </row>
    <row r="342" spans="2:5" s="2" customFormat="1" x14ac:dyDescent="0.2">
      <c r="B342" s="11"/>
      <c r="C342" s="10"/>
      <c r="D342" s="10"/>
      <c r="E342" s="10"/>
    </row>
    <row r="343" spans="2:5" s="2" customFormat="1" x14ac:dyDescent="0.2">
      <c r="B343" s="11"/>
      <c r="C343" s="10"/>
      <c r="D343" s="10"/>
      <c r="E343" s="10"/>
    </row>
    <row r="344" spans="2:5" s="2" customFormat="1" x14ac:dyDescent="0.2">
      <c r="B344" s="11"/>
      <c r="C344" s="10"/>
      <c r="D344" s="10"/>
      <c r="E344" s="10"/>
    </row>
    <row r="345" spans="2:5" s="2" customFormat="1" x14ac:dyDescent="0.2">
      <c r="B345" s="11"/>
      <c r="C345" s="10"/>
      <c r="D345" s="10"/>
      <c r="E345" s="10"/>
    </row>
    <row r="346" spans="2:5" s="2" customFormat="1" x14ac:dyDescent="0.2">
      <c r="B346" s="11"/>
      <c r="C346" s="10"/>
      <c r="D346" s="10"/>
      <c r="E346" s="10"/>
    </row>
    <row r="347" spans="2:5" s="2" customFormat="1" x14ac:dyDescent="0.2">
      <c r="B347" s="11"/>
      <c r="C347" s="10"/>
      <c r="D347" s="10"/>
      <c r="E347" s="10"/>
    </row>
    <row r="348" spans="2:5" s="2" customFormat="1" x14ac:dyDescent="0.2">
      <c r="B348" s="11"/>
      <c r="C348" s="10"/>
      <c r="D348" s="10"/>
      <c r="E348" s="10"/>
    </row>
    <row r="349" spans="2:5" s="2" customFormat="1" x14ac:dyDescent="0.2">
      <c r="B349" s="11"/>
      <c r="C349" s="10"/>
      <c r="D349" s="10"/>
      <c r="E349" s="10"/>
    </row>
    <row r="350" spans="2:5" s="2" customFormat="1" x14ac:dyDescent="0.2">
      <c r="B350" s="11"/>
      <c r="C350" s="10"/>
      <c r="D350" s="10"/>
      <c r="E350" s="10"/>
    </row>
    <row r="351" spans="2:5" s="2" customFormat="1" x14ac:dyDescent="0.2">
      <c r="B351" s="11"/>
      <c r="C351" s="10"/>
      <c r="D351" s="10"/>
      <c r="E351" s="10"/>
    </row>
    <row r="352" spans="2:5" s="2" customFormat="1" x14ac:dyDescent="0.2">
      <c r="B352" s="11"/>
      <c r="C352" s="10"/>
      <c r="D352" s="10"/>
      <c r="E352" s="10"/>
    </row>
    <row r="353" spans="2:5" s="2" customFormat="1" x14ac:dyDescent="0.2">
      <c r="B353" s="11"/>
      <c r="C353" s="10"/>
      <c r="D353" s="10"/>
      <c r="E353" s="10"/>
    </row>
    <row r="354" spans="2:5" s="2" customFormat="1" x14ac:dyDescent="0.2">
      <c r="B354" s="11"/>
      <c r="C354" s="10"/>
      <c r="D354" s="10"/>
      <c r="E354" s="10"/>
    </row>
    <row r="355" spans="2:5" s="2" customFormat="1" x14ac:dyDescent="0.2">
      <c r="B355" s="11"/>
      <c r="C355" s="10"/>
      <c r="D355" s="10"/>
      <c r="E355" s="10"/>
    </row>
    <row r="356" spans="2:5" s="2" customFormat="1" x14ac:dyDescent="0.2">
      <c r="B356" s="11"/>
      <c r="C356" s="10"/>
      <c r="D356" s="10"/>
      <c r="E356" s="10"/>
    </row>
    <row r="357" spans="2:5" s="2" customFormat="1" x14ac:dyDescent="0.2">
      <c r="B357" s="11"/>
      <c r="C357" s="10"/>
      <c r="D357" s="10"/>
      <c r="E357" s="10"/>
    </row>
    <row r="358" spans="2:5" s="2" customFormat="1" x14ac:dyDescent="0.2">
      <c r="B358" s="11"/>
      <c r="C358" s="10"/>
      <c r="D358" s="10"/>
      <c r="E358" s="10"/>
    </row>
    <row r="359" spans="2:5" s="2" customFormat="1" x14ac:dyDescent="0.2">
      <c r="B359" s="11"/>
      <c r="C359" s="10"/>
      <c r="D359" s="10"/>
      <c r="E359" s="10"/>
    </row>
    <row r="360" spans="2:5" s="2" customFormat="1" x14ac:dyDescent="0.2">
      <c r="B360" s="11"/>
      <c r="C360" s="10"/>
      <c r="D360" s="10"/>
      <c r="E360" s="10"/>
    </row>
    <row r="361" spans="2:5" s="2" customFormat="1" x14ac:dyDescent="0.2">
      <c r="B361" s="11"/>
      <c r="C361" s="10"/>
      <c r="D361" s="10"/>
      <c r="E361" s="10"/>
    </row>
    <row r="362" spans="2:5" s="2" customFormat="1" x14ac:dyDescent="0.2">
      <c r="B362" s="11"/>
      <c r="C362" s="10"/>
      <c r="D362" s="10"/>
      <c r="E362" s="10"/>
    </row>
    <row r="363" spans="2:5" s="2" customFormat="1" x14ac:dyDescent="0.2">
      <c r="B363" s="11"/>
      <c r="C363" s="10"/>
      <c r="D363" s="10"/>
      <c r="E363" s="10"/>
    </row>
    <row r="364" spans="2:5" s="2" customFormat="1" x14ac:dyDescent="0.2">
      <c r="B364" s="11"/>
      <c r="C364" s="10"/>
      <c r="D364" s="10"/>
      <c r="E364" s="10"/>
    </row>
    <row r="365" spans="2:5" s="2" customFormat="1" x14ac:dyDescent="0.2">
      <c r="B365" s="11"/>
      <c r="C365" s="10"/>
      <c r="D365" s="10"/>
      <c r="E365" s="10"/>
    </row>
    <row r="366" spans="2:5" s="2" customFormat="1" x14ac:dyDescent="0.2">
      <c r="B366" s="11"/>
      <c r="C366" s="10"/>
      <c r="D366" s="10"/>
      <c r="E366" s="10"/>
    </row>
    <row r="367" spans="2:5" s="2" customFormat="1" x14ac:dyDescent="0.2">
      <c r="B367" s="11"/>
      <c r="C367" s="10"/>
      <c r="D367" s="10"/>
      <c r="E367" s="10"/>
    </row>
    <row r="368" spans="2:5" s="2" customFormat="1" x14ac:dyDescent="0.2">
      <c r="B368" s="11"/>
      <c r="C368" s="10"/>
      <c r="D368" s="10"/>
      <c r="E368" s="10"/>
    </row>
    <row r="369" spans="2:5" s="2" customFormat="1" x14ac:dyDescent="0.2">
      <c r="B369" s="11"/>
      <c r="C369" s="10"/>
      <c r="D369" s="10"/>
      <c r="E369" s="10"/>
    </row>
    <row r="370" spans="2:5" s="2" customFormat="1" x14ac:dyDescent="0.2">
      <c r="B370" s="11"/>
      <c r="C370" s="10"/>
      <c r="D370" s="10"/>
      <c r="E370" s="10"/>
    </row>
    <row r="371" spans="2:5" s="2" customFormat="1" x14ac:dyDescent="0.2">
      <c r="B371" s="11"/>
      <c r="C371" s="10"/>
      <c r="D371" s="10"/>
      <c r="E371" s="10"/>
    </row>
    <row r="372" spans="2:5" s="2" customFormat="1" x14ac:dyDescent="0.2">
      <c r="B372" s="11"/>
      <c r="C372" s="10"/>
      <c r="D372" s="10"/>
      <c r="E372" s="10"/>
    </row>
    <row r="373" spans="2:5" s="2" customFormat="1" x14ac:dyDescent="0.2">
      <c r="B373" s="11"/>
      <c r="C373" s="10"/>
      <c r="D373" s="10"/>
      <c r="E373" s="10"/>
    </row>
    <row r="374" spans="2:5" s="2" customFormat="1" x14ac:dyDescent="0.2">
      <c r="B374" s="11"/>
      <c r="C374" s="10"/>
      <c r="D374" s="10"/>
      <c r="E374" s="10"/>
    </row>
    <row r="375" spans="2:5" s="2" customFormat="1" x14ac:dyDescent="0.2">
      <c r="B375" s="11"/>
      <c r="C375" s="10"/>
      <c r="D375" s="10"/>
      <c r="E375" s="10"/>
    </row>
    <row r="376" spans="2:5" s="2" customFormat="1" x14ac:dyDescent="0.2">
      <c r="B376" s="11"/>
      <c r="C376" s="10"/>
      <c r="D376" s="10"/>
      <c r="E376" s="10"/>
    </row>
    <row r="377" spans="2:5" s="2" customFormat="1" x14ac:dyDescent="0.2">
      <c r="B377" s="11"/>
      <c r="C377" s="10"/>
      <c r="D377" s="10"/>
      <c r="E377" s="10"/>
    </row>
    <row r="378" spans="2:5" s="2" customFormat="1" x14ac:dyDescent="0.2">
      <c r="B378" s="11"/>
      <c r="C378" s="10"/>
      <c r="D378" s="10"/>
      <c r="E378" s="10"/>
    </row>
    <row r="379" spans="2:5" s="2" customFormat="1" x14ac:dyDescent="0.2">
      <c r="B379" s="11"/>
      <c r="C379" s="10"/>
      <c r="D379" s="10"/>
      <c r="E379" s="10"/>
    </row>
    <row r="380" spans="2:5" s="2" customFormat="1" x14ac:dyDescent="0.2">
      <c r="B380" s="11"/>
      <c r="C380" s="10"/>
      <c r="D380" s="10"/>
      <c r="E380" s="10"/>
    </row>
    <row r="381" spans="2:5" s="2" customFormat="1" x14ac:dyDescent="0.2">
      <c r="B381" s="11"/>
      <c r="C381" s="10"/>
      <c r="D381" s="10"/>
      <c r="E381" s="10"/>
    </row>
    <row r="382" spans="2:5" s="2" customFormat="1" x14ac:dyDescent="0.2">
      <c r="B382" s="11"/>
      <c r="C382" s="10"/>
      <c r="D382" s="10"/>
      <c r="E382" s="10"/>
    </row>
    <row r="383" spans="2:5" s="2" customFormat="1" x14ac:dyDescent="0.2">
      <c r="B383" s="11"/>
      <c r="C383" s="10"/>
      <c r="D383" s="10"/>
      <c r="E383" s="10"/>
    </row>
    <row r="384" spans="2:5" s="2" customFormat="1" x14ac:dyDescent="0.2">
      <c r="B384" s="11"/>
      <c r="C384" s="10"/>
      <c r="D384" s="10"/>
      <c r="E384" s="10"/>
    </row>
    <row r="385" spans="2:5" s="2" customFormat="1" x14ac:dyDescent="0.2">
      <c r="B385" s="11"/>
      <c r="C385" s="10"/>
      <c r="D385" s="10"/>
      <c r="E385" s="10"/>
    </row>
    <row r="386" spans="2:5" s="2" customFormat="1" x14ac:dyDescent="0.2">
      <c r="B386" s="11"/>
      <c r="C386" s="10"/>
      <c r="D386" s="10"/>
      <c r="E386" s="10"/>
    </row>
    <row r="387" spans="2:5" s="2" customFormat="1" x14ac:dyDescent="0.2">
      <c r="B387" s="11"/>
      <c r="C387" s="10"/>
      <c r="D387" s="10"/>
      <c r="E387" s="10"/>
    </row>
    <row r="388" spans="2:5" s="2" customFormat="1" x14ac:dyDescent="0.2">
      <c r="B388" s="11"/>
      <c r="C388" s="10"/>
      <c r="D388" s="10"/>
      <c r="E388" s="10"/>
    </row>
    <row r="389" spans="2:5" s="2" customFormat="1" x14ac:dyDescent="0.2">
      <c r="B389" s="11"/>
      <c r="C389" s="10"/>
      <c r="D389" s="10"/>
      <c r="E389" s="10"/>
    </row>
    <row r="390" spans="2:5" s="2" customFormat="1" x14ac:dyDescent="0.2">
      <c r="B390" s="11"/>
      <c r="C390" s="10"/>
      <c r="D390" s="10"/>
      <c r="E390" s="10"/>
    </row>
    <row r="391" spans="2:5" s="2" customFormat="1" x14ac:dyDescent="0.2">
      <c r="B391" s="11"/>
      <c r="C391" s="10"/>
      <c r="D391" s="10"/>
      <c r="E391" s="10"/>
    </row>
    <row r="392" spans="2:5" s="2" customFormat="1" x14ac:dyDescent="0.2">
      <c r="B392" s="11"/>
      <c r="C392" s="10"/>
      <c r="D392" s="10"/>
      <c r="E392" s="10"/>
    </row>
    <row r="393" spans="2:5" s="2" customFormat="1" x14ac:dyDescent="0.2">
      <c r="B393" s="11"/>
      <c r="C393" s="10"/>
      <c r="D393" s="10"/>
      <c r="E393" s="10"/>
    </row>
    <row r="394" spans="2:5" s="2" customFormat="1" x14ac:dyDescent="0.2">
      <c r="B394" s="11"/>
      <c r="C394" s="10"/>
      <c r="D394" s="10"/>
      <c r="E394" s="10"/>
    </row>
    <row r="395" spans="2:5" s="2" customFormat="1" x14ac:dyDescent="0.2">
      <c r="B395" s="11"/>
      <c r="C395" s="10"/>
      <c r="D395" s="10"/>
      <c r="E395" s="10"/>
    </row>
    <row r="396" spans="2:5" s="2" customFormat="1" x14ac:dyDescent="0.2">
      <c r="B396" s="11"/>
      <c r="C396" s="10"/>
      <c r="D396" s="10"/>
      <c r="E396" s="10"/>
    </row>
    <row r="397" spans="2:5" s="2" customFormat="1" x14ac:dyDescent="0.2">
      <c r="B397" s="11"/>
      <c r="C397" s="10"/>
      <c r="D397" s="10"/>
      <c r="E397" s="10"/>
    </row>
    <row r="398" spans="2:5" s="2" customFormat="1" x14ac:dyDescent="0.2">
      <c r="B398" s="11"/>
      <c r="C398" s="10"/>
      <c r="D398" s="10"/>
      <c r="E398" s="10"/>
    </row>
    <row r="399" spans="2:5" s="2" customFormat="1" x14ac:dyDescent="0.2">
      <c r="B399" s="11"/>
      <c r="C399" s="10"/>
      <c r="D399" s="10"/>
      <c r="E399" s="10"/>
    </row>
    <row r="400" spans="2:5" s="2" customFormat="1" x14ac:dyDescent="0.2">
      <c r="B400" s="11"/>
      <c r="C400" s="10"/>
      <c r="D400" s="10"/>
      <c r="E400" s="10"/>
    </row>
    <row r="401" spans="2:5" s="2" customFormat="1" x14ac:dyDescent="0.2">
      <c r="B401" s="11"/>
      <c r="C401" s="10"/>
      <c r="D401" s="10"/>
      <c r="E401" s="10"/>
    </row>
    <row r="402" spans="2:5" s="2" customFormat="1" x14ac:dyDescent="0.2">
      <c r="B402" s="11"/>
      <c r="C402" s="10"/>
      <c r="D402" s="10"/>
      <c r="E402" s="10"/>
    </row>
    <row r="403" spans="2:5" s="2" customFormat="1" x14ac:dyDescent="0.2">
      <c r="B403" s="11"/>
      <c r="C403" s="10"/>
      <c r="D403" s="10"/>
      <c r="E403" s="10"/>
    </row>
    <row r="404" spans="2:5" s="2" customFormat="1" x14ac:dyDescent="0.2">
      <c r="B404" s="11"/>
      <c r="C404" s="10"/>
      <c r="D404" s="10"/>
      <c r="E404" s="10"/>
    </row>
    <row r="405" spans="2:5" s="2" customFormat="1" x14ac:dyDescent="0.2">
      <c r="B405" s="11"/>
      <c r="C405" s="10"/>
      <c r="D405" s="10"/>
      <c r="E405" s="10"/>
    </row>
    <row r="406" spans="2:5" s="2" customFormat="1" x14ac:dyDescent="0.2">
      <c r="B406" s="11"/>
      <c r="C406" s="10"/>
      <c r="D406" s="10"/>
      <c r="E406" s="10"/>
    </row>
    <row r="407" spans="2:5" s="2" customFormat="1" x14ac:dyDescent="0.2">
      <c r="B407" s="11"/>
      <c r="C407" s="10"/>
      <c r="D407" s="10"/>
      <c r="E407" s="10"/>
    </row>
    <row r="408" spans="2:5" s="2" customFormat="1" x14ac:dyDescent="0.2">
      <c r="B408" s="11"/>
      <c r="C408" s="10"/>
      <c r="D408" s="10"/>
      <c r="E408" s="10"/>
    </row>
    <row r="409" spans="2:5" s="2" customFormat="1" x14ac:dyDescent="0.2">
      <c r="B409" s="11"/>
      <c r="C409" s="10"/>
      <c r="D409" s="10"/>
      <c r="E409" s="10"/>
    </row>
    <row r="410" spans="2:5" s="2" customFormat="1" x14ac:dyDescent="0.2">
      <c r="B410" s="11"/>
      <c r="C410" s="10"/>
      <c r="D410" s="10"/>
      <c r="E410" s="10"/>
    </row>
    <row r="411" spans="2:5" s="2" customFormat="1" x14ac:dyDescent="0.2">
      <c r="B411" s="11"/>
      <c r="C411" s="10"/>
      <c r="D411" s="10"/>
      <c r="E411" s="10"/>
    </row>
    <row r="412" spans="2:5" s="2" customFormat="1" x14ac:dyDescent="0.2">
      <c r="B412" s="11"/>
      <c r="C412" s="10"/>
      <c r="D412" s="10"/>
      <c r="E412" s="10"/>
    </row>
    <row r="413" spans="2:5" s="2" customFormat="1" x14ac:dyDescent="0.2">
      <c r="B413" s="11"/>
      <c r="C413" s="10"/>
      <c r="D413" s="10"/>
      <c r="E413" s="10"/>
    </row>
    <row r="414" spans="2:5" s="2" customFormat="1" x14ac:dyDescent="0.2">
      <c r="B414" s="11"/>
      <c r="C414" s="10"/>
      <c r="D414" s="10"/>
      <c r="E414" s="10"/>
    </row>
    <row r="415" spans="2:5" s="2" customFormat="1" x14ac:dyDescent="0.2">
      <c r="B415" s="11"/>
      <c r="C415" s="10"/>
      <c r="D415" s="10"/>
      <c r="E415" s="10"/>
    </row>
    <row r="416" spans="2:5" s="2" customFormat="1" x14ac:dyDescent="0.2">
      <c r="B416" s="11"/>
      <c r="C416" s="10"/>
      <c r="D416" s="10"/>
      <c r="E416" s="10"/>
    </row>
    <row r="417" spans="2:5" s="2" customFormat="1" x14ac:dyDescent="0.2">
      <c r="B417" s="11"/>
      <c r="C417" s="10"/>
      <c r="D417" s="10"/>
      <c r="E417" s="10"/>
    </row>
    <row r="418" spans="2:5" s="2" customFormat="1" x14ac:dyDescent="0.2">
      <c r="B418" s="11"/>
      <c r="C418" s="10"/>
      <c r="D418" s="10"/>
      <c r="E418" s="10"/>
    </row>
    <row r="419" spans="2:5" s="2" customFormat="1" x14ac:dyDescent="0.2">
      <c r="B419" s="11"/>
      <c r="C419" s="10"/>
      <c r="D419" s="10"/>
      <c r="E419" s="10"/>
    </row>
    <row r="420" spans="2:5" s="2" customFormat="1" x14ac:dyDescent="0.2">
      <c r="B420" s="11"/>
      <c r="C420" s="10"/>
      <c r="D420" s="10"/>
      <c r="E420" s="10"/>
    </row>
    <row r="421" spans="2:5" s="2" customFormat="1" x14ac:dyDescent="0.2">
      <c r="B421" s="11"/>
      <c r="C421" s="10"/>
      <c r="D421" s="10"/>
      <c r="E421" s="10"/>
    </row>
    <row r="422" spans="2:5" s="2" customFormat="1" x14ac:dyDescent="0.2">
      <c r="B422" s="11"/>
      <c r="C422" s="10"/>
      <c r="D422" s="10"/>
      <c r="E422" s="10"/>
    </row>
    <row r="423" spans="2:5" s="2" customFormat="1" x14ac:dyDescent="0.2">
      <c r="B423" s="11"/>
      <c r="C423" s="10"/>
      <c r="D423" s="10"/>
      <c r="E423" s="10"/>
    </row>
    <row r="424" spans="2:5" s="2" customFormat="1" x14ac:dyDescent="0.2">
      <c r="B424" s="11"/>
      <c r="C424" s="10"/>
      <c r="D424" s="10"/>
      <c r="E424" s="10"/>
    </row>
    <row r="425" spans="2:5" s="2" customFormat="1" x14ac:dyDescent="0.2">
      <c r="B425" s="11"/>
      <c r="C425" s="10"/>
      <c r="D425" s="10"/>
      <c r="E425" s="10"/>
    </row>
    <row r="426" spans="2:5" s="2" customFormat="1" x14ac:dyDescent="0.2">
      <c r="B426" s="11"/>
      <c r="C426" s="10"/>
      <c r="D426" s="10"/>
      <c r="E426" s="10"/>
    </row>
    <row r="427" spans="2:5" s="2" customFormat="1" x14ac:dyDescent="0.2">
      <c r="B427" s="11"/>
      <c r="C427" s="10"/>
      <c r="D427" s="10"/>
      <c r="E427" s="10"/>
    </row>
    <row r="428" spans="2:5" s="2" customFormat="1" x14ac:dyDescent="0.2">
      <c r="B428" s="11"/>
      <c r="C428" s="10"/>
      <c r="D428" s="10"/>
      <c r="E428" s="10"/>
    </row>
    <row r="429" spans="2:5" s="2" customFormat="1" x14ac:dyDescent="0.2">
      <c r="B429" s="11"/>
      <c r="C429" s="10"/>
      <c r="D429" s="10"/>
      <c r="E429" s="10"/>
    </row>
    <row r="430" spans="2:5" s="2" customFormat="1" x14ac:dyDescent="0.2">
      <c r="B430" s="11"/>
      <c r="C430" s="10"/>
      <c r="D430" s="10"/>
      <c r="E430" s="10"/>
    </row>
    <row r="431" spans="2:5" s="2" customFormat="1" x14ac:dyDescent="0.2">
      <c r="B431" s="11"/>
      <c r="C431" s="10"/>
      <c r="D431" s="10"/>
      <c r="E431" s="10"/>
    </row>
    <row r="432" spans="2:5" s="2" customFormat="1" x14ac:dyDescent="0.2">
      <c r="B432" s="11"/>
      <c r="C432" s="10"/>
      <c r="D432" s="10"/>
      <c r="E432" s="10"/>
    </row>
    <row r="433" spans="2:5" s="2" customFormat="1" x14ac:dyDescent="0.2">
      <c r="B433" s="11"/>
      <c r="C433" s="10"/>
      <c r="D433" s="10"/>
      <c r="E433" s="10"/>
    </row>
    <row r="434" spans="2:5" s="2" customFormat="1" x14ac:dyDescent="0.2">
      <c r="B434" s="11"/>
      <c r="C434" s="10"/>
      <c r="D434" s="10"/>
      <c r="E434" s="10"/>
    </row>
    <row r="435" spans="2:5" s="2" customFormat="1" x14ac:dyDescent="0.2">
      <c r="B435" s="11"/>
      <c r="C435" s="10"/>
      <c r="D435" s="10"/>
      <c r="E435" s="10"/>
    </row>
    <row r="436" spans="2:5" s="2" customFormat="1" x14ac:dyDescent="0.2">
      <c r="B436" s="11"/>
      <c r="C436" s="10"/>
      <c r="D436" s="10"/>
      <c r="E436" s="10"/>
    </row>
    <row r="437" spans="2:5" s="2" customFormat="1" x14ac:dyDescent="0.2">
      <c r="B437" s="11"/>
      <c r="C437" s="10"/>
      <c r="D437" s="10"/>
      <c r="E437" s="10"/>
    </row>
    <row r="438" spans="2:5" s="2" customFormat="1" x14ac:dyDescent="0.2">
      <c r="B438" s="11"/>
      <c r="C438" s="10"/>
      <c r="D438" s="10"/>
      <c r="E438" s="10"/>
    </row>
    <row r="439" spans="2:5" s="2" customFormat="1" x14ac:dyDescent="0.2">
      <c r="B439" s="11"/>
      <c r="C439" s="10"/>
      <c r="D439" s="10"/>
      <c r="E439" s="10"/>
    </row>
    <row r="440" spans="2:5" s="2" customFormat="1" x14ac:dyDescent="0.2">
      <c r="B440" s="11"/>
      <c r="C440" s="10"/>
      <c r="D440" s="10"/>
      <c r="E440" s="10"/>
    </row>
    <row r="441" spans="2:5" s="2" customFormat="1" x14ac:dyDescent="0.2">
      <c r="B441" s="11"/>
      <c r="C441" s="10"/>
      <c r="D441" s="10"/>
      <c r="E441" s="10"/>
    </row>
    <row r="442" spans="2:5" s="2" customFormat="1" x14ac:dyDescent="0.2">
      <c r="B442" s="11"/>
      <c r="C442" s="10"/>
      <c r="D442" s="10"/>
      <c r="E442" s="10"/>
    </row>
    <row r="443" spans="2:5" s="2" customFormat="1" x14ac:dyDescent="0.2">
      <c r="B443" s="11"/>
      <c r="C443" s="10"/>
      <c r="D443" s="10"/>
      <c r="E443" s="10"/>
    </row>
    <row r="444" spans="2:5" s="2" customFormat="1" x14ac:dyDescent="0.2">
      <c r="B444" s="11"/>
      <c r="C444" s="10"/>
      <c r="D444" s="10"/>
      <c r="E444" s="10"/>
    </row>
    <row r="445" spans="2:5" s="2" customFormat="1" x14ac:dyDescent="0.2">
      <c r="B445" s="11"/>
      <c r="C445" s="10"/>
      <c r="D445" s="10"/>
      <c r="E445" s="10"/>
    </row>
    <row r="446" spans="2:5" s="2" customFormat="1" x14ac:dyDescent="0.2">
      <c r="B446" s="11"/>
      <c r="C446" s="10"/>
      <c r="D446" s="10"/>
      <c r="E446" s="10"/>
    </row>
    <row r="447" spans="2:5" s="2" customFormat="1" x14ac:dyDescent="0.2">
      <c r="B447" s="11"/>
      <c r="C447" s="10"/>
      <c r="D447" s="10"/>
      <c r="E447" s="10"/>
    </row>
    <row r="448" spans="2:5" s="2" customFormat="1" x14ac:dyDescent="0.2">
      <c r="B448" s="11"/>
      <c r="C448" s="10"/>
      <c r="D448" s="10"/>
      <c r="E448" s="10"/>
    </row>
    <row r="449" spans="2:5" s="2" customFormat="1" x14ac:dyDescent="0.2">
      <c r="B449" s="11"/>
      <c r="C449" s="10"/>
      <c r="D449" s="10"/>
      <c r="E449" s="10"/>
    </row>
    <row r="450" spans="2:5" s="2" customFormat="1" x14ac:dyDescent="0.2">
      <c r="B450" s="11"/>
      <c r="C450" s="10"/>
      <c r="D450" s="10"/>
      <c r="E450" s="10"/>
    </row>
    <row r="451" spans="2:5" s="2" customFormat="1" x14ac:dyDescent="0.2">
      <c r="B451" s="11"/>
      <c r="C451" s="10"/>
      <c r="D451" s="10"/>
      <c r="E451" s="10"/>
    </row>
    <row r="452" spans="2:5" s="2" customFormat="1" x14ac:dyDescent="0.2">
      <c r="B452" s="11"/>
      <c r="C452" s="10"/>
      <c r="D452" s="10"/>
      <c r="E452" s="10"/>
    </row>
    <row r="453" spans="2:5" s="2" customFormat="1" x14ac:dyDescent="0.2">
      <c r="B453" s="11"/>
      <c r="C453" s="10"/>
      <c r="D453" s="10"/>
      <c r="E453" s="10"/>
    </row>
    <row r="454" spans="2:5" s="2" customFormat="1" x14ac:dyDescent="0.2">
      <c r="B454" s="11"/>
      <c r="C454" s="10"/>
      <c r="D454" s="10"/>
      <c r="E454" s="10"/>
    </row>
    <row r="455" spans="2:5" s="2" customFormat="1" x14ac:dyDescent="0.2">
      <c r="B455" s="11"/>
      <c r="C455" s="10"/>
      <c r="D455" s="10"/>
      <c r="E455" s="10"/>
    </row>
    <row r="456" spans="2:5" s="2" customFormat="1" x14ac:dyDescent="0.2">
      <c r="B456" s="11"/>
      <c r="C456" s="10"/>
      <c r="D456" s="10"/>
      <c r="E456" s="10"/>
    </row>
    <row r="457" spans="2:5" s="2" customFormat="1" x14ac:dyDescent="0.2">
      <c r="B457" s="11"/>
      <c r="C457" s="10"/>
      <c r="D457" s="10"/>
      <c r="E457" s="10"/>
    </row>
    <row r="458" spans="2:5" s="2" customFormat="1" x14ac:dyDescent="0.2">
      <c r="B458" s="11"/>
      <c r="C458" s="10"/>
      <c r="D458" s="10"/>
      <c r="E458" s="10"/>
    </row>
    <row r="459" spans="2:5" s="2" customFormat="1" x14ac:dyDescent="0.2">
      <c r="B459" s="11"/>
      <c r="C459" s="10"/>
      <c r="D459" s="10"/>
      <c r="E459" s="10"/>
    </row>
    <row r="460" spans="2:5" s="2" customFormat="1" x14ac:dyDescent="0.2">
      <c r="B460" s="11"/>
      <c r="C460" s="10"/>
      <c r="D460" s="10"/>
      <c r="E460" s="10"/>
    </row>
    <row r="461" spans="2:5" s="2" customFormat="1" x14ac:dyDescent="0.2">
      <c r="B461" s="11"/>
      <c r="C461" s="10"/>
      <c r="D461" s="10"/>
      <c r="E461" s="10"/>
    </row>
    <row r="462" spans="2:5" s="2" customFormat="1" x14ac:dyDescent="0.2">
      <c r="B462" s="11"/>
      <c r="C462" s="10"/>
      <c r="D462" s="10"/>
      <c r="E462" s="10"/>
    </row>
    <row r="463" spans="2:5" s="2" customFormat="1" x14ac:dyDescent="0.2">
      <c r="B463" s="11"/>
      <c r="C463" s="10"/>
      <c r="D463" s="10"/>
      <c r="E463" s="10"/>
    </row>
    <row r="464" spans="2:5" s="2" customFormat="1" x14ac:dyDescent="0.2">
      <c r="B464" s="11"/>
      <c r="C464" s="10"/>
      <c r="D464" s="10"/>
      <c r="E464" s="10"/>
    </row>
    <row r="465" spans="2:5" s="2" customFormat="1" x14ac:dyDescent="0.2">
      <c r="B465" s="11"/>
      <c r="C465" s="10"/>
      <c r="D465" s="10"/>
      <c r="E465" s="10"/>
    </row>
    <row r="466" spans="2:5" s="2" customFormat="1" x14ac:dyDescent="0.2">
      <c r="B466" s="11"/>
      <c r="C466" s="10"/>
      <c r="D466" s="10"/>
      <c r="E466" s="10"/>
    </row>
    <row r="467" spans="2:5" s="2" customFormat="1" x14ac:dyDescent="0.2">
      <c r="B467" s="11"/>
      <c r="C467" s="10"/>
      <c r="D467" s="10"/>
      <c r="E467" s="10"/>
    </row>
    <row r="468" spans="2:5" s="2" customFormat="1" x14ac:dyDescent="0.2">
      <c r="B468" s="11"/>
      <c r="C468" s="10"/>
      <c r="D468" s="10"/>
      <c r="E468" s="10"/>
    </row>
    <row r="469" spans="2:5" s="2" customFormat="1" x14ac:dyDescent="0.2">
      <c r="B469" s="11"/>
      <c r="C469" s="10"/>
      <c r="D469" s="10"/>
      <c r="E469" s="10"/>
    </row>
    <row r="470" spans="2:5" s="2" customFormat="1" x14ac:dyDescent="0.2">
      <c r="B470" s="11"/>
      <c r="C470" s="10"/>
      <c r="D470" s="10"/>
      <c r="E470" s="10"/>
    </row>
    <row r="471" spans="2:5" s="2" customFormat="1" x14ac:dyDescent="0.2">
      <c r="B471" s="11"/>
      <c r="C471" s="10"/>
      <c r="D471" s="10"/>
      <c r="E471" s="10"/>
    </row>
    <row r="472" spans="2:5" s="2" customFormat="1" x14ac:dyDescent="0.2">
      <c r="B472" s="11"/>
      <c r="C472" s="10"/>
      <c r="D472" s="10"/>
      <c r="E472" s="10"/>
    </row>
    <row r="473" spans="2:5" s="2" customFormat="1" x14ac:dyDescent="0.2">
      <c r="B473" s="11"/>
      <c r="C473" s="10"/>
      <c r="D473" s="10"/>
      <c r="E473" s="10"/>
    </row>
    <row r="474" spans="2:5" s="2" customFormat="1" x14ac:dyDescent="0.2">
      <c r="B474" s="11"/>
      <c r="C474" s="10"/>
      <c r="D474" s="10"/>
      <c r="E474" s="10"/>
    </row>
    <row r="475" spans="2:5" s="2" customFormat="1" x14ac:dyDescent="0.2">
      <c r="B475" s="11"/>
      <c r="C475" s="10"/>
      <c r="D475" s="10"/>
      <c r="E475" s="10"/>
    </row>
    <row r="476" spans="2:5" s="2" customFormat="1" x14ac:dyDescent="0.2">
      <c r="B476" s="11"/>
      <c r="C476" s="10"/>
      <c r="D476" s="10"/>
      <c r="E476" s="10"/>
    </row>
    <row r="477" spans="2:5" s="2" customFormat="1" x14ac:dyDescent="0.2">
      <c r="B477" s="11"/>
      <c r="C477" s="10"/>
      <c r="D477" s="10"/>
      <c r="E477" s="10"/>
    </row>
    <row r="478" spans="2:5" s="2" customFormat="1" x14ac:dyDescent="0.2">
      <c r="B478" s="11"/>
      <c r="C478" s="10"/>
      <c r="D478" s="10"/>
      <c r="E478" s="10"/>
    </row>
    <row r="479" spans="2:5" s="2" customFormat="1" x14ac:dyDescent="0.2">
      <c r="B479" s="11"/>
      <c r="C479" s="10"/>
      <c r="D479" s="10"/>
      <c r="E479" s="10"/>
    </row>
    <row r="480" spans="2:5" s="2" customFormat="1" x14ac:dyDescent="0.2">
      <c r="B480" s="11"/>
      <c r="C480" s="10"/>
      <c r="D480" s="10"/>
      <c r="E480" s="10"/>
    </row>
    <row r="481" spans="2:5" s="2" customFormat="1" x14ac:dyDescent="0.2">
      <c r="B481" s="11"/>
      <c r="C481" s="10"/>
      <c r="D481" s="10"/>
      <c r="E481" s="10"/>
    </row>
    <row r="482" spans="2:5" s="2" customFormat="1" x14ac:dyDescent="0.2">
      <c r="B482" s="11"/>
      <c r="C482" s="10"/>
      <c r="D482" s="10"/>
      <c r="E482" s="10"/>
    </row>
    <row r="483" spans="2:5" s="2" customFormat="1" x14ac:dyDescent="0.2">
      <c r="B483" s="11"/>
      <c r="C483" s="10"/>
      <c r="D483" s="10"/>
      <c r="E483" s="10"/>
    </row>
    <row r="484" spans="2:5" s="2" customFormat="1" x14ac:dyDescent="0.2">
      <c r="B484" s="11"/>
      <c r="C484" s="10"/>
      <c r="D484" s="10"/>
      <c r="E484" s="10"/>
    </row>
    <row r="485" spans="2:5" s="2" customFormat="1" x14ac:dyDescent="0.2">
      <c r="B485" s="11"/>
      <c r="C485" s="10"/>
      <c r="D485" s="10"/>
      <c r="E485" s="10"/>
    </row>
    <row r="486" spans="2:5" s="2" customFormat="1" x14ac:dyDescent="0.2">
      <c r="B486" s="11"/>
      <c r="C486" s="10"/>
      <c r="D486" s="10"/>
      <c r="E486" s="10"/>
    </row>
    <row r="487" spans="2:5" s="2" customFormat="1" x14ac:dyDescent="0.2">
      <c r="B487" s="11"/>
      <c r="C487" s="10"/>
      <c r="D487" s="10"/>
      <c r="E487" s="10"/>
    </row>
    <row r="488" spans="2:5" s="2" customFormat="1" x14ac:dyDescent="0.2">
      <c r="B488" s="11"/>
      <c r="C488" s="10"/>
      <c r="D488" s="10"/>
      <c r="E488" s="10"/>
    </row>
    <row r="489" spans="2:5" s="2" customFormat="1" x14ac:dyDescent="0.2">
      <c r="B489" s="11"/>
      <c r="C489" s="10"/>
      <c r="D489" s="10"/>
      <c r="E489" s="10"/>
    </row>
    <row r="490" spans="2:5" s="2" customFormat="1" x14ac:dyDescent="0.2">
      <c r="B490" s="11"/>
      <c r="C490" s="10"/>
      <c r="D490" s="10"/>
      <c r="E490" s="10"/>
    </row>
    <row r="491" spans="2:5" s="2" customFormat="1" x14ac:dyDescent="0.2">
      <c r="B491" s="11"/>
      <c r="C491" s="10"/>
      <c r="D491" s="10"/>
      <c r="E491" s="10"/>
    </row>
    <row r="492" spans="2:5" s="2" customFormat="1" x14ac:dyDescent="0.2">
      <c r="B492" s="11"/>
      <c r="C492" s="10"/>
      <c r="D492" s="10"/>
      <c r="E492" s="10"/>
    </row>
    <row r="493" spans="2:5" s="2" customFormat="1" x14ac:dyDescent="0.2">
      <c r="B493" s="11"/>
      <c r="C493" s="10"/>
      <c r="D493" s="10"/>
      <c r="E493" s="10"/>
    </row>
    <row r="494" spans="2:5" s="2" customFormat="1" x14ac:dyDescent="0.2">
      <c r="B494" s="11"/>
      <c r="C494" s="10"/>
      <c r="D494" s="10"/>
      <c r="E494" s="10"/>
    </row>
    <row r="495" spans="2:5" s="2" customFormat="1" x14ac:dyDescent="0.2">
      <c r="B495" s="11"/>
      <c r="C495" s="10"/>
      <c r="D495" s="10"/>
      <c r="E495" s="10"/>
    </row>
    <row r="496" spans="2:5" s="2" customFormat="1" x14ac:dyDescent="0.2">
      <c r="B496" s="11"/>
      <c r="C496" s="10"/>
      <c r="D496" s="10"/>
      <c r="E496" s="10"/>
    </row>
    <row r="497" spans="2:5" s="2" customFormat="1" x14ac:dyDescent="0.2">
      <c r="B497" s="11"/>
      <c r="C497" s="10"/>
      <c r="D497" s="10"/>
      <c r="E497" s="10"/>
    </row>
    <row r="498" spans="2:5" s="2" customFormat="1" x14ac:dyDescent="0.2">
      <c r="B498" s="11"/>
      <c r="C498" s="10"/>
      <c r="D498" s="10"/>
      <c r="E498" s="10"/>
    </row>
    <row r="499" spans="2:5" s="2" customFormat="1" x14ac:dyDescent="0.2">
      <c r="B499" s="11"/>
      <c r="C499" s="10"/>
      <c r="D499" s="10"/>
      <c r="E499" s="10"/>
    </row>
    <row r="500" spans="2:5" s="2" customFormat="1" x14ac:dyDescent="0.2">
      <c r="B500" s="11"/>
      <c r="C500" s="10"/>
      <c r="D500" s="10"/>
      <c r="E500" s="10"/>
    </row>
    <row r="501" spans="2:5" s="2" customFormat="1" x14ac:dyDescent="0.2">
      <c r="B501" s="11"/>
      <c r="C501" s="10"/>
      <c r="D501" s="10"/>
      <c r="E501" s="10"/>
    </row>
    <row r="502" spans="2:5" s="2" customFormat="1" x14ac:dyDescent="0.2">
      <c r="B502" s="11"/>
      <c r="C502" s="10"/>
      <c r="D502" s="10"/>
      <c r="E502" s="10"/>
    </row>
    <row r="503" spans="2:5" s="2" customFormat="1" x14ac:dyDescent="0.2">
      <c r="B503" s="11"/>
      <c r="C503" s="10"/>
      <c r="D503" s="10"/>
      <c r="E503" s="10"/>
    </row>
    <row r="504" spans="2:5" s="2" customFormat="1" x14ac:dyDescent="0.2">
      <c r="B504" s="11"/>
      <c r="C504" s="10"/>
      <c r="D504" s="10"/>
      <c r="E504" s="10"/>
    </row>
    <row r="505" spans="2:5" s="2" customFormat="1" x14ac:dyDescent="0.2">
      <c r="B505" s="11"/>
      <c r="C505" s="10"/>
      <c r="D505" s="10"/>
      <c r="E505" s="10"/>
    </row>
    <row r="506" spans="2:5" s="2" customFormat="1" x14ac:dyDescent="0.2">
      <c r="B506" s="11"/>
      <c r="C506" s="10"/>
      <c r="D506" s="10"/>
      <c r="E506" s="10"/>
    </row>
    <row r="507" spans="2:5" s="2" customFormat="1" x14ac:dyDescent="0.2">
      <c r="B507" s="11"/>
      <c r="C507" s="10"/>
      <c r="D507" s="10"/>
      <c r="E507" s="10"/>
    </row>
    <row r="508" spans="2:5" s="2" customFormat="1" x14ac:dyDescent="0.2">
      <c r="B508" s="11"/>
      <c r="C508" s="10"/>
      <c r="D508" s="10"/>
      <c r="E508" s="10"/>
    </row>
    <row r="509" spans="2:5" s="2" customFormat="1" x14ac:dyDescent="0.2">
      <c r="B509" s="11"/>
      <c r="C509" s="10"/>
      <c r="D509" s="10"/>
      <c r="E509" s="10"/>
    </row>
    <row r="510" spans="2:5" s="2" customFormat="1" x14ac:dyDescent="0.2">
      <c r="B510" s="11"/>
      <c r="C510" s="10"/>
      <c r="D510" s="10"/>
      <c r="E510" s="10"/>
    </row>
    <row r="511" spans="2:5" s="2" customFormat="1" x14ac:dyDescent="0.2">
      <c r="B511" s="11"/>
      <c r="C511" s="10"/>
      <c r="D511" s="10"/>
      <c r="E511" s="10"/>
    </row>
    <row r="512" spans="2:5" s="2" customFormat="1" x14ac:dyDescent="0.2">
      <c r="B512" s="11"/>
      <c r="C512" s="10"/>
      <c r="D512" s="10"/>
      <c r="E512" s="10"/>
    </row>
    <row r="513" spans="2:5" s="2" customFormat="1" x14ac:dyDescent="0.2">
      <c r="B513" s="11"/>
      <c r="C513" s="10"/>
      <c r="D513" s="10"/>
      <c r="E513" s="10"/>
    </row>
    <row r="514" spans="2:5" s="2" customFormat="1" x14ac:dyDescent="0.2">
      <c r="B514" s="11"/>
      <c r="C514" s="10"/>
      <c r="D514" s="10"/>
      <c r="E514" s="10"/>
    </row>
    <row r="515" spans="2:5" s="2" customFormat="1" x14ac:dyDescent="0.2">
      <c r="B515" s="11"/>
      <c r="C515" s="10"/>
      <c r="D515" s="10"/>
      <c r="E515" s="10"/>
    </row>
    <row r="516" spans="2:5" s="2" customFormat="1" x14ac:dyDescent="0.2">
      <c r="B516" s="11"/>
      <c r="C516" s="10"/>
      <c r="D516" s="10"/>
      <c r="E516" s="10"/>
    </row>
    <row r="517" spans="2:5" s="2" customFormat="1" x14ac:dyDescent="0.2">
      <c r="B517" s="11"/>
      <c r="C517" s="10"/>
      <c r="D517" s="10"/>
      <c r="E517" s="10"/>
    </row>
    <row r="518" spans="2:5" s="2" customFormat="1" x14ac:dyDescent="0.2">
      <c r="B518" s="11"/>
      <c r="C518" s="10"/>
      <c r="D518" s="10"/>
      <c r="E518" s="10"/>
    </row>
    <row r="519" spans="2:5" s="2" customFormat="1" x14ac:dyDescent="0.2">
      <c r="B519" s="11"/>
      <c r="C519" s="10"/>
      <c r="D519" s="10"/>
      <c r="E519" s="10"/>
    </row>
    <row r="520" spans="2:5" s="2" customFormat="1" x14ac:dyDescent="0.2">
      <c r="B520" s="11"/>
      <c r="C520" s="10"/>
      <c r="D520" s="10"/>
      <c r="E520" s="10"/>
    </row>
    <row r="521" spans="2:5" s="2" customFormat="1" x14ac:dyDescent="0.2">
      <c r="B521" s="11"/>
      <c r="C521" s="10"/>
      <c r="D521" s="10"/>
      <c r="E521" s="10"/>
    </row>
    <row r="522" spans="2:5" s="2" customFormat="1" x14ac:dyDescent="0.2">
      <c r="B522" s="11"/>
      <c r="C522" s="10"/>
      <c r="D522" s="10"/>
      <c r="E522" s="10"/>
    </row>
    <row r="523" spans="2:5" s="2" customFormat="1" x14ac:dyDescent="0.2">
      <c r="B523" s="11"/>
      <c r="C523" s="10"/>
      <c r="D523" s="10"/>
      <c r="E523" s="10"/>
    </row>
    <row r="524" spans="2:5" s="2" customFormat="1" x14ac:dyDescent="0.2">
      <c r="B524" s="11"/>
      <c r="C524" s="10"/>
      <c r="D524" s="10"/>
      <c r="E524" s="10"/>
    </row>
    <row r="525" spans="2:5" s="2" customFormat="1" x14ac:dyDescent="0.2">
      <c r="B525" s="11"/>
      <c r="C525" s="10"/>
      <c r="D525" s="10"/>
      <c r="E525" s="10"/>
    </row>
    <row r="526" spans="2:5" s="2" customFormat="1" x14ac:dyDescent="0.2">
      <c r="B526" s="11"/>
      <c r="C526" s="10"/>
      <c r="D526" s="10"/>
      <c r="E526" s="10"/>
    </row>
    <row r="527" spans="2:5" s="2" customFormat="1" x14ac:dyDescent="0.2">
      <c r="B527" s="11"/>
      <c r="C527" s="10"/>
      <c r="D527" s="10"/>
      <c r="E527" s="10"/>
    </row>
    <row r="528" spans="2:5" s="2" customFormat="1" x14ac:dyDescent="0.2">
      <c r="B528" s="11"/>
      <c r="C528" s="10"/>
      <c r="D528" s="10"/>
      <c r="E528" s="10"/>
    </row>
    <row r="529" spans="2:5" s="2" customFormat="1" x14ac:dyDescent="0.2">
      <c r="B529" s="11"/>
      <c r="C529" s="10"/>
      <c r="D529" s="10"/>
      <c r="E529" s="10"/>
    </row>
    <row r="530" spans="2:5" s="2" customFormat="1" x14ac:dyDescent="0.2">
      <c r="B530" s="11"/>
      <c r="C530" s="10"/>
      <c r="D530" s="10"/>
      <c r="E530" s="10"/>
    </row>
    <row r="531" spans="2:5" s="2" customFormat="1" x14ac:dyDescent="0.2">
      <c r="B531" s="11"/>
      <c r="C531" s="10"/>
      <c r="D531" s="10"/>
      <c r="E531" s="10"/>
    </row>
    <row r="532" spans="2:5" s="2" customFormat="1" x14ac:dyDescent="0.2">
      <c r="B532" s="11"/>
      <c r="C532" s="10"/>
      <c r="D532" s="10"/>
      <c r="E532" s="10"/>
    </row>
    <row r="533" spans="2:5" s="2" customFormat="1" x14ac:dyDescent="0.2">
      <c r="B533" s="11"/>
      <c r="C533" s="10"/>
      <c r="D533" s="10"/>
      <c r="E533" s="10"/>
    </row>
    <row r="534" spans="2:5" s="2" customFormat="1" x14ac:dyDescent="0.2">
      <c r="B534" s="11"/>
      <c r="C534" s="10"/>
      <c r="D534" s="10"/>
      <c r="E534" s="10"/>
    </row>
    <row r="535" spans="2:5" s="2" customFormat="1" x14ac:dyDescent="0.2">
      <c r="B535" s="11"/>
      <c r="C535" s="10"/>
      <c r="D535" s="10"/>
      <c r="E535" s="10"/>
    </row>
    <row r="536" spans="2:5" s="2" customFormat="1" x14ac:dyDescent="0.2">
      <c r="B536" s="11"/>
      <c r="C536" s="10"/>
      <c r="D536" s="10"/>
      <c r="E536" s="10"/>
    </row>
    <row r="537" spans="2:5" s="2" customFormat="1" x14ac:dyDescent="0.2">
      <c r="B537" s="11"/>
      <c r="C537" s="10"/>
      <c r="D537" s="10"/>
      <c r="E537" s="10"/>
    </row>
    <row r="538" spans="2:5" s="2" customFormat="1" x14ac:dyDescent="0.2">
      <c r="B538" s="11"/>
      <c r="C538" s="10"/>
      <c r="D538" s="10"/>
      <c r="E538" s="10"/>
    </row>
    <row r="539" spans="2:5" s="2" customFormat="1" x14ac:dyDescent="0.2">
      <c r="B539" s="11"/>
      <c r="C539" s="10"/>
      <c r="D539" s="10"/>
      <c r="E539" s="10"/>
    </row>
    <row r="540" spans="2:5" s="2" customFormat="1" x14ac:dyDescent="0.2">
      <c r="B540" s="11"/>
      <c r="C540" s="10"/>
      <c r="D540" s="10"/>
      <c r="E540" s="10"/>
    </row>
    <row r="541" spans="2:5" s="2" customFormat="1" x14ac:dyDescent="0.2">
      <c r="B541" s="11"/>
      <c r="C541" s="10"/>
      <c r="D541" s="10"/>
      <c r="E541" s="10"/>
    </row>
    <row r="542" spans="2:5" s="2" customFormat="1" x14ac:dyDescent="0.2">
      <c r="B542" s="11"/>
      <c r="C542" s="10"/>
      <c r="D542" s="10"/>
      <c r="E542" s="10"/>
    </row>
    <row r="543" spans="2:5" s="2" customFormat="1" x14ac:dyDescent="0.2">
      <c r="B543" s="11"/>
      <c r="C543" s="10"/>
      <c r="D543" s="10"/>
      <c r="E543" s="10"/>
    </row>
    <row r="544" spans="2:5" s="2" customFormat="1" x14ac:dyDescent="0.2">
      <c r="B544" s="11"/>
      <c r="C544" s="10"/>
      <c r="D544" s="10"/>
      <c r="E544" s="10"/>
    </row>
    <row r="545" spans="2:5" s="2" customFormat="1" x14ac:dyDescent="0.2">
      <c r="B545" s="11"/>
      <c r="C545" s="10"/>
      <c r="D545" s="10"/>
      <c r="E545" s="10"/>
    </row>
    <row r="546" spans="2:5" s="2" customFormat="1" x14ac:dyDescent="0.2">
      <c r="B546" s="11"/>
      <c r="C546" s="10"/>
      <c r="D546" s="10"/>
      <c r="E546" s="10"/>
    </row>
    <row r="547" spans="2:5" s="2" customFormat="1" x14ac:dyDescent="0.2">
      <c r="B547" s="11"/>
      <c r="C547" s="10"/>
      <c r="D547" s="10"/>
      <c r="E547" s="10"/>
    </row>
    <row r="548" spans="2:5" s="2" customFormat="1" x14ac:dyDescent="0.2">
      <c r="B548" s="11"/>
      <c r="C548" s="10"/>
      <c r="D548" s="10"/>
      <c r="E548" s="10"/>
    </row>
    <row r="549" spans="2:5" s="2" customFormat="1" x14ac:dyDescent="0.2">
      <c r="B549" s="11"/>
      <c r="C549" s="10"/>
      <c r="D549" s="10"/>
      <c r="E549" s="10"/>
    </row>
    <row r="550" spans="2:5" s="2" customFormat="1" x14ac:dyDescent="0.2">
      <c r="B550" s="11"/>
      <c r="C550" s="10"/>
      <c r="D550" s="10"/>
      <c r="E550" s="10"/>
    </row>
    <row r="551" spans="2:5" s="2" customFormat="1" x14ac:dyDescent="0.2">
      <c r="B551" s="11"/>
      <c r="C551" s="10"/>
      <c r="D551" s="10"/>
      <c r="E551" s="10"/>
    </row>
    <row r="552" spans="2:5" s="2" customFormat="1" x14ac:dyDescent="0.2">
      <c r="B552" s="11"/>
      <c r="C552" s="10"/>
      <c r="D552" s="10"/>
      <c r="E552" s="10"/>
    </row>
    <row r="553" spans="2:5" s="2" customFormat="1" x14ac:dyDescent="0.2">
      <c r="B553" s="11"/>
      <c r="C553" s="10"/>
      <c r="D553" s="10"/>
      <c r="E553" s="10"/>
    </row>
    <row r="554" spans="2:5" s="2" customFormat="1" x14ac:dyDescent="0.2">
      <c r="B554" s="11"/>
      <c r="C554" s="10"/>
      <c r="D554" s="10"/>
      <c r="E554" s="10"/>
    </row>
    <row r="555" spans="2:5" s="2" customFormat="1" x14ac:dyDescent="0.2">
      <c r="B555" s="11"/>
      <c r="C555" s="10"/>
      <c r="D555" s="10"/>
      <c r="E555" s="10"/>
    </row>
    <row r="556" spans="2:5" s="2" customFormat="1" x14ac:dyDescent="0.2">
      <c r="B556" s="11"/>
      <c r="C556" s="10"/>
      <c r="D556" s="10"/>
      <c r="E556" s="10"/>
    </row>
    <row r="557" spans="2:5" s="2" customFormat="1" x14ac:dyDescent="0.2">
      <c r="B557" s="11"/>
      <c r="C557" s="10"/>
      <c r="D557" s="10"/>
      <c r="E557" s="10"/>
    </row>
    <row r="558" spans="2:5" s="2" customFormat="1" x14ac:dyDescent="0.2">
      <c r="B558" s="11"/>
      <c r="C558" s="10"/>
      <c r="D558" s="10"/>
      <c r="E558" s="10"/>
    </row>
    <row r="559" spans="2:5" s="2" customFormat="1" x14ac:dyDescent="0.2">
      <c r="B559" s="11"/>
      <c r="C559" s="10"/>
      <c r="D559" s="10"/>
      <c r="E559" s="10"/>
    </row>
    <row r="560" spans="2:5" s="2" customFormat="1" x14ac:dyDescent="0.2">
      <c r="B560" s="11"/>
      <c r="C560" s="10"/>
      <c r="D560" s="10"/>
      <c r="E560" s="10"/>
    </row>
    <row r="561" spans="2:5" s="2" customFormat="1" x14ac:dyDescent="0.2">
      <c r="B561" s="11"/>
      <c r="C561" s="10"/>
      <c r="D561" s="10"/>
      <c r="E561" s="10"/>
    </row>
    <row r="562" spans="2:5" s="2" customFormat="1" x14ac:dyDescent="0.2">
      <c r="B562" s="11"/>
      <c r="C562" s="10"/>
      <c r="D562" s="10"/>
      <c r="E562" s="10"/>
    </row>
    <row r="563" spans="2:5" s="2" customFormat="1" x14ac:dyDescent="0.2">
      <c r="B563" s="11"/>
      <c r="C563" s="10"/>
      <c r="D563" s="10"/>
      <c r="E563" s="10"/>
    </row>
    <row r="564" spans="2:5" s="2" customFormat="1" x14ac:dyDescent="0.2">
      <c r="B564" s="11"/>
      <c r="C564" s="10"/>
      <c r="D564" s="10"/>
      <c r="E564" s="10"/>
    </row>
    <row r="565" spans="2:5" s="2" customFormat="1" x14ac:dyDescent="0.2">
      <c r="B565" s="11"/>
      <c r="C565" s="10"/>
      <c r="D565" s="10"/>
      <c r="E565" s="10"/>
    </row>
    <row r="566" spans="2:5" s="2" customFormat="1" x14ac:dyDescent="0.2">
      <c r="B566" s="11"/>
      <c r="C566" s="10"/>
      <c r="D566" s="10"/>
      <c r="E566" s="10"/>
    </row>
    <row r="567" spans="2:5" s="2" customFormat="1" x14ac:dyDescent="0.2">
      <c r="B567" s="11"/>
      <c r="C567" s="10"/>
      <c r="D567" s="10"/>
      <c r="E567" s="10"/>
    </row>
    <row r="568" spans="2:5" s="2" customFormat="1" x14ac:dyDescent="0.2">
      <c r="B568" s="11"/>
      <c r="C568" s="10"/>
      <c r="D568" s="10"/>
      <c r="E568" s="10"/>
    </row>
    <row r="569" spans="2:5" s="2" customFormat="1" x14ac:dyDescent="0.2">
      <c r="B569" s="11"/>
      <c r="C569" s="10"/>
      <c r="D569" s="10"/>
      <c r="E569" s="10"/>
    </row>
    <row r="570" spans="2:5" s="2" customFormat="1" x14ac:dyDescent="0.2">
      <c r="B570" s="11"/>
      <c r="C570" s="10"/>
      <c r="D570" s="10"/>
      <c r="E570" s="10"/>
    </row>
    <row r="571" spans="2:5" s="2" customFormat="1" x14ac:dyDescent="0.2">
      <c r="B571" s="11"/>
      <c r="C571" s="10"/>
      <c r="D571" s="10"/>
      <c r="E571" s="10"/>
    </row>
    <row r="572" spans="2:5" s="2" customFormat="1" x14ac:dyDescent="0.2">
      <c r="B572" s="11"/>
      <c r="C572" s="10"/>
      <c r="D572" s="10"/>
      <c r="E572" s="10"/>
    </row>
    <row r="573" spans="2:5" s="2" customFormat="1" x14ac:dyDescent="0.2">
      <c r="B573" s="11"/>
      <c r="C573" s="10"/>
      <c r="D573" s="10"/>
      <c r="E573" s="10"/>
    </row>
    <row r="574" spans="2:5" s="2" customFormat="1" x14ac:dyDescent="0.2">
      <c r="B574" s="11"/>
      <c r="C574" s="10"/>
      <c r="D574" s="10"/>
      <c r="E574" s="10"/>
    </row>
    <row r="575" spans="2:5" s="2" customFormat="1" x14ac:dyDescent="0.2">
      <c r="B575" s="11"/>
      <c r="C575" s="10"/>
      <c r="D575" s="10"/>
      <c r="E575" s="10"/>
    </row>
    <row r="576" spans="2:5" s="2" customFormat="1" x14ac:dyDescent="0.2">
      <c r="B576" s="11"/>
      <c r="C576" s="10"/>
      <c r="D576" s="10"/>
      <c r="E576" s="10"/>
    </row>
    <row r="577" spans="2:5" s="2" customFormat="1" x14ac:dyDescent="0.2">
      <c r="B577" s="11"/>
      <c r="C577" s="10"/>
      <c r="D577" s="10"/>
      <c r="E577" s="10"/>
    </row>
    <row r="578" spans="2:5" s="2" customFormat="1" x14ac:dyDescent="0.2">
      <c r="B578" s="11"/>
      <c r="C578" s="10"/>
      <c r="D578" s="10"/>
      <c r="E578" s="10"/>
    </row>
    <row r="579" spans="2:5" s="2" customFormat="1" x14ac:dyDescent="0.2">
      <c r="B579" s="11"/>
      <c r="C579" s="10"/>
      <c r="D579" s="10"/>
      <c r="E579" s="10"/>
    </row>
    <row r="580" spans="2:5" s="2" customFormat="1" x14ac:dyDescent="0.2">
      <c r="B580" s="11"/>
      <c r="C580" s="10"/>
      <c r="D580" s="10"/>
      <c r="E580" s="10"/>
    </row>
    <row r="581" spans="2:5" s="2" customFormat="1" x14ac:dyDescent="0.2">
      <c r="B581" s="11"/>
      <c r="C581" s="10"/>
      <c r="D581" s="10"/>
      <c r="E581" s="10"/>
    </row>
    <row r="582" spans="2:5" s="2" customFormat="1" x14ac:dyDescent="0.2">
      <c r="B582" s="11"/>
      <c r="C582" s="10"/>
      <c r="D582" s="10"/>
      <c r="E582" s="10"/>
    </row>
    <row r="583" spans="2:5" s="2" customFormat="1" x14ac:dyDescent="0.2">
      <c r="B583" s="11"/>
      <c r="C583" s="10"/>
      <c r="D583" s="10"/>
      <c r="E583" s="10"/>
    </row>
    <row r="584" spans="2:5" s="2" customFormat="1" x14ac:dyDescent="0.2">
      <c r="B584" s="11"/>
      <c r="C584" s="10"/>
      <c r="D584" s="10"/>
      <c r="E584" s="10"/>
    </row>
    <row r="585" spans="2:5" s="2" customFormat="1" x14ac:dyDescent="0.2">
      <c r="B585" s="11"/>
      <c r="C585" s="10"/>
      <c r="D585" s="10"/>
      <c r="E585" s="10"/>
    </row>
    <row r="586" spans="2:5" s="2" customFormat="1" x14ac:dyDescent="0.2">
      <c r="B586" s="11"/>
      <c r="C586" s="10"/>
      <c r="D586" s="10"/>
      <c r="E586" s="10"/>
    </row>
    <row r="587" spans="2:5" s="2" customFormat="1" x14ac:dyDescent="0.2">
      <c r="B587" s="11"/>
      <c r="C587" s="10"/>
      <c r="D587" s="10"/>
      <c r="E587" s="10"/>
    </row>
    <row r="588" spans="2:5" s="2" customFormat="1" x14ac:dyDescent="0.2">
      <c r="B588" s="11"/>
      <c r="C588" s="10"/>
      <c r="D588" s="10"/>
      <c r="E588" s="10"/>
    </row>
    <row r="589" spans="2:5" s="2" customFormat="1" x14ac:dyDescent="0.2">
      <c r="B589" s="11"/>
      <c r="C589" s="10"/>
      <c r="D589" s="10"/>
      <c r="E589" s="10"/>
    </row>
    <row r="590" spans="2:5" s="2" customFormat="1" x14ac:dyDescent="0.2">
      <c r="B590" s="11"/>
      <c r="C590" s="10"/>
      <c r="D590" s="10"/>
      <c r="E590" s="10"/>
    </row>
    <row r="591" spans="2:5" s="2" customFormat="1" x14ac:dyDescent="0.2">
      <c r="B591" s="11"/>
      <c r="C591" s="10"/>
      <c r="D591" s="10"/>
      <c r="E591" s="10"/>
    </row>
    <row r="592" spans="2:5" s="2" customFormat="1" x14ac:dyDescent="0.2">
      <c r="B592" s="11"/>
      <c r="C592" s="10"/>
      <c r="D592" s="10"/>
      <c r="E592" s="10"/>
    </row>
    <row r="593" spans="2:5" s="2" customFormat="1" x14ac:dyDescent="0.2">
      <c r="B593" s="11"/>
      <c r="C593" s="10"/>
      <c r="D593" s="10"/>
      <c r="E593" s="10"/>
    </row>
    <row r="594" spans="2:5" s="2" customFormat="1" x14ac:dyDescent="0.2">
      <c r="B594" s="11"/>
      <c r="C594" s="10"/>
      <c r="D594" s="10"/>
      <c r="E594" s="10"/>
    </row>
    <row r="595" spans="2:5" s="2" customFormat="1" x14ac:dyDescent="0.2">
      <c r="B595" s="11"/>
      <c r="C595" s="10"/>
      <c r="D595" s="10"/>
      <c r="E595" s="10"/>
    </row>
    <row r="596" spans="2:5" s="2" customFormat="1" x14ac:dyDescent="0.2">
      <c r="B596" s="11"/>
      <c r="C596" s="10"/>
      <c r="D596" s="10"/>
      <c r="E596" s="10"/>
    </row>
    <row r="597" spans="2:5" s="2" customFormat="1" x14ac:dyDescent="0.2">
      <c r="B597" s="11"/>
      <c r="C597" s="10"/>
      <c r="D597" s="10"/>
      <c r="E597" s="10"/>
    </row>
    <row r="598" spans="2:5" s="2" customFormat="1" x14ac:dyDescent="0.2">
      <c r="B598" s="11"/>
      <c r="C598" s="10"/>
      <c r="D598" s="10"/>
      <c r="E598" s="10"/>
    </row>
    <row r="599" spans="2:5" s="2" customFormat="1" x14ac:dyDescent="0.2">
      <c r="B599" s="11"/>
      <c r="C599" s="10"/>
      <c r="D599" s="10"/>
      <c r="E599" s="10"/>
    </row>
    <row r="600" spans="2:5" s="2" customFormat="1" x14ac:dyDescent="0.2">
      <c r="B600" s="11"/>
      <c r="C600" s="10"/>
      <c r="D600" s="10"/>
      <c r="E600" s="10"/>
    </row>
    <row r="601" spans="2:5" s="2" customFormat="1" x14ac:dyDescent="0.2">
      <c r="B601" s="11"/>
      <c r="C601" s="10"/>
      <c r="D601" s="10"/>
      <c r="E601" s="10"/>
    </row>
    <row r="602" spans="2:5" s="2" customFormat="1" x14ac:dyDescent="0.2">
      <c r="B602" s="11"/>
      <c r="C602" s="10"/>
      <c r="D602" s="10"/>
      <c r="E602" s="10"/>
    </row>
    <row r="603" spans="2:5" s="2" customFormat="1" x14ac:dyDescent="0.2">
      <c r="B603" s="11"/>
      <c r="C603" s="10"/>
      <c r="D603" s="10"/>
      <c r="E603" s="10"/>
    </row>
    <row r="604" spans="2:5" s="2" customFormat="1" x14ac:dyDescent="0.2">
      <c r="B604" s="11"/>
      <c r="C604" s="10"/>
      <c r="D604" s="10"/>
      <c r="E604" s="10"/>
    </row>
    <row r="605" spans="2:5" s="2" customFormat="1" x14ac:dyDescent="0.2">
      <c r="B605" s="11"/>
      <c r="C605" s="10"/>
      <c r="D605" s="10"/>
      <c r="E605" s="10"/>
    </row>
    <row r="606" spans="2:5" s="2" customFormat="1" x14ac:dyDescent="0.2">
      <c r="B606" s="11"/>
      <c r="C606" s="10"/>
      <c r="D606" s="10"/>
      <c r="E606" s="10"/>
    </row>
    <row r="607" spans="2:5" s="2" customFormat="1" x14ac:dyDescent="0.2">
      <c r="B607" s="11"/>
      <c r="C607" s="10"/>
      <c r="D607" s="10"/>
      <c r="E607" s="10"/>
    </row>
    <row r="608" spans="2:5" s="2" customFormat="1" x14ac:dyDescent="0.2">
      <c r="B608" s="11"/>
      <c r="C608" s="10"/>
      <c r="D608" s="10"/>
      <c r="E608" s="10"/>
    </row>
    <row r="609" spans="2:5" s="2" customFormat="1" x14ac:dyDescent="0.2">
      <c r="B609" s="11"/>
      <c r="C609" s="10"/>
      <c r="D609" s="10"/>
      <c r="E609" s="10"/>
    </row>
    <row r="610" spans="2:5" s="2" customFormat="1" x14ac:dyDescent="0.2">
      <c r="B610" s="11"/>
      <c r="C610" s="10"/>
      <c r="D610" s="10"/>
      <c r="E610" s="10"/>
    </row>
    <row r="611" spans="2:5" s="2" customFormat="1" x14ac:dyDescent="0.2">
      <c r="B611" s="11"/>
      <c r="C611" s="10"/>
      <c r="D611" s="10"/>
      <c r="E611" s="10"/>
    </row>
    <row r="612" spans="2:5" s="2" customFormat="1" x14ac:dyDescent="0.2">
      <c r="B612" s="11"/>
      <c r="C612" s="10"/>
      <c r="D612" s="10"/>
      <c r="E612" s="10"/>
    </row>
    <row r="613" spans="2:5" s="2" customFormat="1" x14ac:dyDescent="0.2">
      <c r="B613" s="11"/>
      <c r="C613" s="10"/>
      <c r="D613" s="10"/>
      <c r="E613" s="10"/>
    </row>
    <row r="614" spans="2:5" s="2" customFormat="1" x14ac:dyDescent="0.2">
      <c r="B614" s="11"/>
      <c r="C614" s="10"/>
      <c r="D614" s="10"/>
      <c r="E614" s="10"/>
    </row>
    <row r="615" spans="2:5" s="2" customFormat="1" x14ac:dyDescent="0.2">
      <c r="B615" s="11"/>
      <c r="C615" s="10"/>
      <c r="D615" s="10"/>
      <c r="E615" s="10"/>
    </row>
    <row r="616" spans="2:5" s="2" customFormat="1" x14ac:dyDescent="0.2">
      <c r="B616" s="11"/>
      <c r="C616" s="10"/>
      <c r="D616" s="10"/>
      <c r="E616" s="10"/>
    </row>
    <row r="617" spans="2:5" s="2" customFormat="1" x14ac:dyDescent="0.2">
      <c r="B617" s="11"/>
      <c r="C617" s="10"/>
      <c r="D617" s="10"/>
      <c r="E617" s="10"/>
    </row>
    <row r="618" spans="2:5" s="2" customFormat="1" x14ac:dyDescent="0.2">
      <c r="B618" s="11"/>
      <c r="C618" s="10"/>
      <c r="D618" s="10"/>
      <c r="E618" s="10"/>
    </row>
    <row r="619" spans="2:5" s="2" customFormat="1" x14ac:dyDescent="0.2">
      <c r="B619" s="11"/>
      <c r="C619" s="10"/>
      <c r="D619" s="10"/>
      <c r="E619" s="10"/>
    </row>
    <row r="620" spans="2:5" s="2" customFormat="1" x14ac:dyDescent="0.2">
      <c r="B620" s="11"/>
      <c r="C620" s="10"/>
      <c r="D620" s="10"/>
      <c r="E620" s="10"/>
    </row>
    <row r="621" spans="2:5" s="2" customFormat="1" x14ac:dyDescent="0.2">
      <c r="B621" s="11"/>
      <c r="C621" s="10"/>
      <c r="D621" s="10"/>
      <c r="E621" s="10"/>
    </row>
    <row r="622" spans="2:5" s="2" customFormat="1" x14ac:dyDescent="0.2">
      <c r="B622" s="11"/>
      <c r="C622" s="10"/>
      <c r="D622" s="10"/>
      <c r="E622" s="10"/>
    </row>
    <row r="623" spans="2:5" s="2" customFormat="1" x14ac:dyDescent="0.2">
      <c r="B623" s="11"/>
      <c r="C623" s="10"/>
      <c r="D623" s="10"/>
      <c r="E623" s="10"/>
    </row>
    <row r="624" spans="2:5" s="2" customFormat="1" x14ac:dyDescent="0.2">
      <c r="B624" s="11"/>
      <c r="C624" s="10"/>
      <c r="D624" s="10"/>
      <c r="E624" s="10"/>
    </row>
    <row r="625" spans="2:5" s="2" customFormat="1" x14ac:dyDescent="0.2">
      <c r="B625" s="11"/>
      <c r="C625" s="10"/>
      <c r="D625" s="10"/>
      <c r="E625" s="10"/>
    </row>
    <row r="626" spans="2:5" s="2" customFormat="1" x14ac:dyDescent="0.2">
      <c r="B626" s="11"/>
      <c r="C626" s="10"/>
      <c r="D626" s="10"/>
      <c r="E626" s="10"/>
    </row>
    <row r="627" spans="2:5" s="2" customFormat="1" x14ac:dyDescent="0.2">
      <c r="B627" s="11"/>
      <c r="C627" s="10"/>
      <c r="D627" s="10"/>
      <c r="E627" s="10"/>
    </row>
    <row r="628" spans="2:5" s="2" customFormat="1" x14ac:dyDescent="0.2">
      <c r="B628" s="11"/>
      <c r="C628" s="10"/>
      <c r="D628" s="10"/>
      <c r="E628" s="10"/>
    </row>
    <row r="629" spans="2:5" s="2" customFormat="1" x14ac:dyDescent="0.2">
      <c r="B629" s="11"/>
      <c r="C629" s="10"/>
      <c r="D629" s="10"/>
      <c r="E629" s="10"/>
    </row>
    <row r="630" spans="2:5" s="2" customFormat="1" x14ac:dyDescent="0.2">
      <c r="B630" s="11"/>
      <c r="C630" s="10"/>
      <c r="D630" s="10"/>
      <c r="E630" s="10"/>
    </row>
    <row r="631" spans="2:5" s="2" customFormat="1" x14ac:dyDescent="0.2">
      <c r="B631" s="11"/>
      <c r="C631" s="10"/>
      <c r="D631" s="10"/>
      <c r="E631" s="10"/>
    </row>
    <row r="632" spans="2:5" s="2" customFormat="1" x14ac:dyDescent="0.2">
      <c r="B632" s="11"/>
      <c r="C632" s="10"/>
      <c r="D632" s="10"/>
      <c r="E632" s="10"/>
    </row>
    <row r="633" spans="2:5" s="2" customFormat="1" x14ac:dyDescent="0.2">
      <c r="B633" s="11"/>
      <c r="C633" s="10"/>
      <c r="D633" s="10"/>
      <c r="E633" s="10"/>
    </row>
    <row r="634" spans="2:5" s="2" customFormat="1" x14ac:dyDescent="0.2">
      <c r="B634" s="11"/>
      <c r="C634" s="10"/>
      <c r="D634" s="10"/>
      <c r="E634" s="10"/>
    </row>
    <row r="635" spans="2:5" s="2" customFormat="1" x14ac:dyDescent="0.2">
      <c r="B635" s="11"/>
      <c r="C635" s="10"/>
      <c r="D635" s="10"/>
      <c r="E635" s="10"/>
    </row>
    <row r="636" spans="2:5" s="2" customFormat="1" x14ac:dyDescent="0.2">
      <c r="B636" s="11"/>
      <c r="C636" s="10"/>
      <c r="D636" s="10"/>
      <c r="E636" s="10"/>
    </row>
    <row r="637" spans="2:5" s="2" customFormat="1" x14ac:dyDescent="0.2">
      <c r="B637" s="11"/>
      <c r="C637" s="10"/>
      <c r="D637" s="10"/>
      <c r="E637" s="10"/>
    </row>
    <row r="638" spans="2:5" s="2" customFormat="1" x14ac:dyDescent="0.2">
      <c r="B638" s="11"/>
      <c r="C638" s="10"/>
      <c r="D638" s="10"/>
      <c r="E638" s="10"/>
    </row>
    <row r="639" spans="2:5" s="2" customFormat="1" x14ac:dyDescent="0.2">
      <c r="B639" s="11"/>
      <c r="C639" s="10"/>
      <c r="D639" s="10"/>
      <c r="E639" s="10"/>
    </row>
    <row r="640" spans="2:5" s="2" customFormat="1" x14ac:dyDescent="0.2">
      <c r="B640" s="11"/>
      <c r="C640" s="10"/>
      <c r="D640" s="10"/>
      <c r="E640" s="10"/>
    </row>
    <row r="641" spans="2:5" s="2" customFormat="1" x14ac:dyDescent="0.2">
      <c r="B641" s="11"/>
      <c r="C641" s="10"/>
      <c r="D641" s="10"/>
      <c r="E641" s="10"/>
    </row>
    <row r="642" spans="2:5" s="2" customFormat="1" x14ac:dyDescent="0.2">
      <c r="B642" s="11"/>
      <c r="C642" s="10"/>
      <c r="D642" s="10"/>
      <c r="E642" s="10"/>
    </row>
    <row r="643" spans="2:5" s="2" customFormat="1" x14ac:dyDescent="0.2">
      <c r="B643" s="11"/>
      <c r="C643" s="10"/>
      <c r="D643" s="10"/>
      <c r="E643" s="10"/>
    </row>
    <row r="644" spans="2:5" s="2" customFormat="1" x14ac:dyDescent="0.2">
      <c r="B644" s="11"/>
      <c r="C644" s="10"/>
      <c r="D644" s="10"/>
      <c r="E644" s="10"/>
    </row>
    <row r="645" spans="2:5" s="2" customFormat="1" x14ac:dyDescent="0.2">
      <c r="B645" s="11"/>
      <c r="C645" s="10"/>
      <c r="D645" s="10"/>
      <c r="E645" s="10"/>
    </row>
    <row r="646" spans="2:5" s="2" customFormat="1" x14ac:dyDescent="0.2">
      <c r="B646" s="11"/>
      <c r="C646" s="10"/>
      <c r="D646" s="10"/>
      <c r="E646" s="10"/>
    </row>
    <row r="647" spans="2:5" s="2" customFormat="1" x14ac:dyDescent="0.2">
      <c r="B647" s="11"/>
      <c r="C647" s="10"/>
      <c r="D647" s="10"/>
      <c r="E647" s="10"/>
    </row>
    <row r="648" spans="2:5" s="2" customFormat="1" x14ac:dyDescent="0.2">
      <c r="B648" s="11"/>
      <c r="C648" s="10"/>
      <c r="D648" s="10"/>
      <c r="E648" s="10"/>
    </row>
    <row r="649" spans="2:5" s="2" customFormat="1" x14ac:dyDescent="0.2">
      <c r="B649" s="11"/>
      <c r="C649" s="10"/>
      <c r="D649" s="10"/>
      <c r="E649" s="10"/>
    </row>
    <row r="650" spans="2:5" s="2" customFormat="1" x14ac:dyDescent="0.2">
      <c r="B650" s="11"/>
      <c r="C650" s="10"/>
      <c r="D650" s="10"/>
      <c r="E650" s="10"/>
    </row>
    <row r="651" spans="2:5" s="2" customFormat="1" x14ac:dyDescent="0.2">
      <c r="B651" s="11"/>
      <c r="C651" s="10"/>
      <c r="D651" s="10"/>
      <c r="E651" s="10"/>
    </row>
    <row r="652" spans="2:5" s="2" customFormat="1" x14ac:dyDescent="0.2">
      <c r="B652" s="11"/>
      <c r="C652" s="10"/>
      <c r="D652" s="10"/>
      <c r="E652" s="10"/>
    </row>
    <row r="653" spans="2:5" s="2" customFormat="1" x14ac:dyDescent="0.2">
      <c r="B653" s="11"/>
      <c r="C653" s="10"/>
      <c r="D653" s="10"/>
      <c r="E653" s="10"/>
    </row>
    <row r="654" spans="2:5" s="2" customFormat="1" x14ac:dyDescent="0.2">
      <c r="B654" s="11"/>
      <c r="C654" s="10"/>
      <c r="D654" s="10"/>
      <c r="E654" s="10"/>
    </row>
    <row r="655" spans="2:5" s="2" customFormat="1" x14ac:dyDescent="0.2">
      <c r="B655" s="11"/>
      <c r="C655" s="10"/>
      <c r="D655" s="10"/>
      <c r="E655" s="10"/>
    </row>
    <row r="656" spans="2:5" s="2" customFormat="1" x14ac:dyDescent="0.2">
      <c r="B656" s="11"/>
      <c r="C656" s="10"/>
      <c r="D656" s="10"/>
      <c r="E656" s="10"/>
    </row>
    <row r="657" spans="2:5" s="2" customFormat="1" x14ac:dyDescent="0.2">
      <c r="B657" s="11"/>
      <c r="C657" s="10"/>
      <c r="D657" s="10"/>
      <c r="E657" s="10"/>
    </row>
    <row r="658" spans="2:5" s="2" customFormat="1" x14ac:dyDescent="0.2">
      <c r="B658" s="11"/>
      <c r="C658" s="10"/>
      <c r="D658" s="10"/>
      <c r="E658" s="10"/>
    </row>
    <row r="659" spans="2:5" s="2" customFormat="1" x14ac:dyDescent="0.2">
      <c r="B659" s="11"/>
      <c r="C659" s="10"/>
      <c r="D659" s="10"/>
      <c r="E659" s="10"/>
    </row>
    <row r="660" spans="2:5" s="2" customFormat="1" x14ac:dyDescent="0.2">
      <c r="B660" s="11"/>
      <c r="C660" s="10"/>
      <c r="D660" s="10"/>
      <c r="E660" s="10"/>
    </row>
    <row r="661" spans="2:5" s="2" customFormat="1" x14ac:dyDescent="0.2">
      <c r="B661" s="11"/>
      <c r="C661" s="10"/>
      <c r="D661" s="10"/>
      <c r="E661" s="10"/>
    </row>
    <row r="662" spans="2:5" s="2" customFormat="1" x14ac:dyDescent="0.2">
      <c r="B662" s="11"/>
      <c r="C662" s="10"/>
      <c r="D662" s="10"/>
      <c r="E662" s="10"/>
    </row>
    <row r="663" spans="2:5" s="2" customFormat="1" x14ac:dyDescent="0.2">
      <c r="B663" s="11"/>
      <c r="C663" s="10"/>
      <c r="D663" s="10"/>
      <c r="E663" s="10"/>
    </row>
    <row r="664" spans="2:5" s="2" customFormat="1" x14ac:dyDescent="0.2">
      <c r="B664" s="11"/>
      <c r="C664" s="10"/>
      <c r="D664" s="10"/>
      <c r="E664" s="10"/>
    </row>
    <row r="665" spans="2:5" s="2" customFormat="1" x14ac:dyDescent="0.2">
      <c r="B665" s="11"/>
      <c r="C665" s="10"/>
      <c r="D665" s="10"/>
      <c r="E665" s="10"/>
    </row>
    <row r="666" spans="2:5" s="2" customFormat="1" x14ac:dyDescent="0.2">
      <c r="B666" s="11"/>
      <c r="C666" s="10"/>
      <c r="D666" s="10"/>
      <c r="E666" s="10"/>
    </row>
    <row r="667" spans="2:5" s="2" customFormat="1" x14ac:dyDescent="0.2">
      <c r="B667" s="11"/>
      <c r="C667" s="10"/>
      <c r="D667" s="10"/>
      <c r="E667" s="10"/>
    </row>
    <row r="668" spans="2:5" s="2" customFormat="1" x14ac:dyDescent="0.2">
      <c r="B668" s="11"/>
      <c r="C668" s="10"/>
      <c r="D668" s="10"/>
      <c r="E668" s="10"/>
    </row>
    <row r="669" spans="2:5" s="2" customFormat="1" x14ac:dyDescent="0.2">
      <c r="B669" s="11"/>
      <c r="C669" s="10"/>
      <c r="D669" s="10"/>
      <c r="E669" s="10"/>
    </row>
    <row r="670" spans="2:5" s="2" customFormat="1" x14ac:dyDescent="0.2">
      <c r="B670" s="11"/>
      <c r="C670" s="10"/>
      <c r="D670" s="10"/>
      <c r="E670" s="10"/>
    </row>
    <row r="671" spans="2:5" s="2" customFormat="1" x14ac:dyDescent="0.2">
      <c r="B671" s="11"/>
      <c r="C671" s="10"/>
      <c r="D671" s="10"/>
      <c r="E671" s="10"/>
    </row>
    <row r="672" spans="2:5" s="2" customFormat="1" x14ac:dyDescent="0.2">
      <c r="B672" s="11"/>
      <c r="C672" s="10"/>
      <c r="D672" s="10"/>
      <c r="E672" s="10"/>
    </row>
    <row r="673" spans="2:5" s="2" customFormat="1" x14ac:dyDescent="0.2">
      <c r="B673" s="11"/>
      <c r="C673" s="10"/>
      <c r="D673" s="10"/>
      <c r="E673" s="10"/>
    </row>
    <row r="674" spans="2:5" s="2" customFormat="1" x14ac:dyDescent="0.2">
      <c r="B674" s="11"/>
      <c r="C674" s="10"/>
      <c r="D674" s="10"/>
      <c r="E674" s="10"/>
    </row>
    <row r="675" spans="2:5" s="2" customFormat="1" x14ac:dyDescent="0.2">
      <c r="B675" s="11"/>
      <c r="C675" s="10"/>
      <c r="D675" s="10"/>
      <c r="E675" s="10"/>
    </row>
    <row r="676" spans="2:5" s="2" customFormat="1" x14ac:dyDescent="0.2">
      <c r="B676" s="11"/>
      <c r="C676" s="10"/>
      <c r="D676" s="10"/>
      <c r="E676" s="10"/>
    </row>
    <row r="677" spans="2:5" s="2" customFormat="1" x14ac:dyDescent="0.2">
      <c r="B677" s="11"/>
      <c r="C677" s="10"/>
      <c r="D677" s="10"/>
      <c r="E677" s="10"/>
    </row>
    <row r="678" spans="2:5" s="2" customFormat="1" x14ac:dyDescent="0.2">
      <c r="B678" s="11"/>
      <c r="C678" s="10"/>
      <c r="D678" s="10"/>
      <c r="E678" s="10"/>
    </row>
    <row r="679" spans="2:5" s="2" customFormat="1" x14ac:dyDescent="0.2">
      <c r="B679" s="11"/>
      <c r="C679" s="10"/>
      <c r="D679" s="10"/>
      <c r="E679" s="10"/>
    </row>
    <row r="680" spans="2:5" s="2" customFormat="1" x14ac:dyDescent="0.2">
      <c r="B680" s="11"/>
      <c r="C680" s="10"/>
      <c r="D680" s="10"/>
      <c r="E680" s="10"/>
    </row>
    <row r="681" spans="2:5" s="2" customFormat="1" x14ac:dyDescent="0.2">
      <c r="B681" s="11"/>
      <c r="C681" s="10"/>
      <c r="D681" s="10"/>
      <c r="E681" s="10"/>
    </row>
    <row r="682" spans="2:5" s="2" customFormat="1" x14ac:dyDescent="0.2">
      <c r="B682" s="11"/>
      <c r="C682" s="10"/>
      <c r="D682" s="10"/>
      <c r="E682" s="10"/>
    </row>
    <row r="683" spans="2:5" s="2" customFormat="1" x14ac:dyDescent="0.2">
      <c r="B683" s="11"/>
      <c r="C683" s="10"/>
      <c r="D683" s="10"/>
      <c r="E683" s="10"/>
    </row>
    <row r="684" spans="2:5" s="2" customFormat="1" x14ac:dyDescent="0.2">
      <c r="B684" s="11"/>
      <c r="C684" s="10"/>
      <c r="D684" s="10"/>
      <c r="E684" s="10"/>
    </row>
    <row r="685" spans="2:5" s="2" customFormat="1" x14ac:dyDescent="0.2">
      <c r="B685" s="11"/>
      <c r="C685" s="10"/>
      <c r="D685" s="10"/>
      <c r="E685" s="10"/>
    </row>
    <row r="686" spans="2:5" s="2" customFormat="1" x14ac:dyDescent="0.2">
      <c r="B686" s="11"/>
      <c r="C686" s="10"/>
      <c r="D686" s="10"/>
      <c r="E686" s="10"/>
    </row>
    <row r="687" spans="2:5" s="2" customFormat="1" x14ac:dyDescent="0.2">
      <c r="B687" s="11"/>
      <c r="C687" s="10"/>
      <c r="D687" s="10"/>
      <c r="E687" s="10"/>
    </row>
    <row r="688" spans="2:5" s="2" customFormat="1" x14ac:dyDescent="0.2">
      <c r="B688" s="11"/>
      <c r="C688" s="10"/>
      <c r="D688" s="10"/>
      <c r="E688" s="10"/>
    </row>
    <row r="689" spans="2:5" s="2" customFormat="1" x14ac:dyDescent="0.2">
      <c r="B689" s="11"/>
      <c r="C689" s="10"/>
      <c r="D689" s="10"/>
      <c r="E689" s="10"/>
    </row>
    <row r="690" spans="2:5" s="2" customFormat="1" x14ac:dyDescent="0.2">
      <c r="B690" s="11"/>
      <c r="C690" s="10"/>
      <c r="D690" s="10"/>
      <c r="E690" s="10"/>
    </row>
    <row r="691" spans="2:5" s="2" customFormat="1" x14ac:dyDescent="0.2">
      <c r="B691" s="11"/>
      <c r="C691" s="10"/>
      <c r="D691" s="10"/>
      <c r="E691" s="10"/>
    </row>
    <row r="692" spans="2:5" s="2" customFormat="1" x14ac:dyDescent="0.2">
      <c r="B692" s="11"/>
      <c r="C692" s="10"/>
      <c r="D692" s="10"/>
      <c r="E692" s="10"/>
    </row>
    <row r="693" spans="2:5" s="2" customFormat="1" x14ac:dyDescent="0.2">
      <c r="B693" s="11"/>
      <c r="C693" s="10"/>
      <c r="D693" s="10"/>
      <c r="E693" s="10"/>
    </row>
    <row r="694" spans="2:5" s="2" customFormat="1" x14ac:dyDescent="0.2">
      <c r="B694" s="11"/>
      <c r="C694" s="10"/>
      <c r="D694" s="10"/>
      <c r="E694" s="10"/>
    </row>
    <row r="695" spans="2:5" s="2" customFormat="1" x14ac:dyDescent="0.2">
      <c r="B695" s="11"/>
      <c r="C695" s="10"/>
      <c r="D695" s="10"/>
      <c r="E695" s="10"/>
    </row>
    <row r="696" spans="2:5" s="2" customFormat="1" x14ac:dyDescent="0.2">
      <c r="B696" s="11"/>
      <c r="C696" s="10"/>
      <c r="D696" s="10"/>
      <c r="E696" s="10"/>
    </row>
    <row r="697" spans="2:5" s="2" customFormat="1" x14ac:dyDescent="0.2">
      <c r="B697" s="11"/>
      <c r="C697" s="10"/>
      <c r="D697" s="10"/>
      <c r="E697" s="10"/>
    </row>
    <row r="698" spans="2:5" s="2" customFormat="1" x14ac:dyDescent="0.2">
      <c r="B698" s="11"/>
      <c r="C698" s="10"/>
      <c r="D698" s="10"/>
      <c r="E698" s="10"/>
    </row>
    <row r="699" spans="2:5" s="2" customFormat="1" x14ac:dyDescent="0.2">
      <c r="B699" s="11"/>
      <c r="C699" s="10"/>
      <c r="D699" s="10"/>
      <c r="E699" s="10"/>
    </row>
    <row r="700" spans="2:5" s="2" customFormat="1" x14ac:dyDescent="0.2">
      <c r="B700" s="11"/>
      <c r="C700" s="10"/>
      <c r="D700" s="10"/>
      <c r="E700" s="10"/>
    </row>
    <row r="701" spans="2:5" s="2" customFormat="1" x14ac:dyDescent="0.2">
      <c r="B701" s="11"/>
      <c r="C701" s="10"/>
      <c r="D701" s="10"/>
      <c r="E701" s="10"/>
    </row>
    <row r="702" spans="2:5" s="2" customFormat="1" x14ac:dyDescent="0.2">
      <c r="B702" s="11"/>
      <c r="C702" s="10"/>
      <c r="D702" s="10"/>
      <c r="E702" s="10"/>
    </row>
    <row r="703" spans="2:5" s="2" customFormat="1" x14ac:dyDescent="0.2">
      <c r="B703" s="11"/>
      <c r="C703" s="10"/>
      <c r="D703" s="10"/>
      <c r="E703" s="10"/>
    </row>
    <row r="704" spans="2:5" s="2" customFormat="1" x14ac:dyDescent="0.2">
      <c r="B704" s="11"/>
      <c r="C704" s="10"/>
      <c r="D704" s="10"/>
      <c r="E704" s="10"/>
    </row>
    <row r="705" spans="2:5" s="2" customFormat="1" x14ac:dyDescent="0.2">
      <c r="B705" s="11"/>
      <c r="C705" s="10"/>
      <c r="D705" s="10"/>
      <c r="E705" s="10"/>
    </row>
    <row r="706" spans="2:5" s="2" customFormat="1" x14ac:dyDescent="0.2">
      <c r="B706" s="11"/>
      <c r="C706" s="10"/>
      <c r="D706" s="10"/>
      <c r="E706" s="10"/>
    </row>
    <row r="707" spans="2:5" s="2" customFormat="1" x14ac:dyDescent="0.2">
      <c r="B707" s="11"/>
      <c r="C707" s="10"/>
      <c r="D707" s="10"/>
      <c r="E707" s="10"/>
    </row>
    <row r="708" spans="2:5" s="2" customFormat="1" x14ac:dyDescent="0.2">
      <c r="B708" s="11"/>
      <c r="C708" s="10"/>
      <c r="D708" s="10"/>
      <c r="E708" s="10"/>
    </row>
    <row r="709" spans="2:5" s="2" customFormat="1" x14ac:dyDescent="0.2">
      <c r="B709" s="11"/>
      <c r="C709" s="10"/>
      <c r="D709" s="10"/>
      <c r="E709" s="10"/>
    </row>
    <row r="710" spans="2:5" s="2" customFormat="1" x14ac:dyDescent="0.2">
      <c r="B710" s="11"/>
      <c r="C710" s="10"/>
      <c r="D710" s="10"/>
      <c r="E710" s="10"/>
    </row>
    <row r="711" spans="2:5" s="2" customFormat="1" x14ac:dyDescent="0.2">
      <c r="B711" s="11"/>
      <c r="C711" s="10"/>
      <c r="D711" s="10"/>
      <c r="E711" s="10"/>
    </row>
    <row r="712" spans="2:5" s="2" customFormat="1" x14ac:dyDescent="0.2">
      <c r="B712" s="11"/>
      <c r="C712" s="10"/>
      <c r="D712" s="10"/>
      <c r="E712" s="10"/>
    </row>
    <row r="713" spans="2:5" s="2" customFormat="1" x14ac:dyDescent="0.2">
      <c r="B713" s="11"/>
      <c r="C713" s="10"/>
      <c r="D713" s="10"/>
      <c r="E713" s="10"/>
    </row>
    <row r="714" spans="2:5" s="2" customFormat="1" x14ac:dyDescent="0.2">
      <c r="B714" s="11"/>
      <c r="C714" s="10"/>
      <c r="D714" s="10"/>
      <c r="E714" s="10"/>
    </row>
    <row r="715" spans="2:5" s="2" customFormat="1" x14ac:dyDescent="0.2">
      <c r="B715" s="11"/>
      <c r="C715" s="10"/>
      <c r="D715" s="10"/>
      <c r="E715" s="10"/>
    </row>
    <row r="716" spans="2:5" s="2" customFormat="1" x14ac:dyDescent="0.2">
      <c r="B716" s="11"/>
      <c r="C716" s="10"/>
      <c r="D716" s="10"/>
      <c r="E716" s="10"/>
    </row>
    <row r="717" spans="2:5" s="2" customFormat="1" x14ac:dyDescent="0.2">
      <c r="B717" s="11"/>
      <c r="C717" s="10"/>
      <c r="D717" s="10"/>
      <c r="E717" s="10"/>
    </row>
    <row r="718" spans="2:5" s="2" customFormat="1" x14ac:dyDescent="0.2">
      <c r="B718" s="11"/>
      <c r="C718" s="10"/>
      <c r="D718" s="10"/>
      <c r="E718" s="10"/>
    </row>
    <row r="719" spans="2:5" s="2" customFormat="1" x14ac:dyDescent="0.2">
      <c r="B719" s="11"/>
      <c r="C719" s="10"/>
      <c r="D719" s="10"/>
      <c r="E719" s="10"/>
    </row>
    <row r="720" spans="2:5" s="2" customFormat="1" x14ac:dyDescent="0.2">
      <c r="B720" s="11"/>
      <c r="C720" s="10"/>
      <c r="D720" s="10"/>
      <c r="E720" s="10"/>
    </row>
    <row r="721" spans="2:5" s="2" customFormat="1" x14ac:dyDescent="0.2">
      <c r="B721" s="11"/>
      <c r="C721" s="10"/>
      <c r="D721" s="10"/>
      <c r="E721" s="10"/>
    </row>
    <row r="722" spans="2:5" s="2" customFormat="1" x14ac:dyDescent="0.2">
      <c r="B722" s="11"/>
      <c r="C722" s="10"/>
      <c r="D722" s="10"/>
      <c r="E722" s="10"/>
    </row>
    <row r="723" spans="2:5" s="2" customFormat="1" x14ac:dyDescent="0.2">
      <c r="B723" s="11"/>
      <c r="C723" s="10"/>
      <c r="D723" s="10"/>
      <c r="E723" s="10"/>
    </row>
    <row r="724" spans="2:5" s="2" customFormat="1" x14ac:dyDescent="0.2">
      <c r="B724" s="11"/>
      <c r="C724" s="10"/>
      <c r="D724" s="10"/>
      <c r="E724" s="10"/>
    </row>
    <row r="725" spans="2:5" s="2" customFormat="1" x14ac:dyDescent="0.2">
      <c r="B725" s="11"/>
      <c r="C725" s="10"/>
      <c r="D725" s="10"/>
      <c r="E725" s="10"/>
    </row>
    <row r="726" spans="2:5" s="2" customFormat="1" x14ac:dyDescent="0.2">
      <c r="B726" s="11"/>
      <c r="C726" s="10"/>
      <c r="D726" s="10"/>
      <c r="E726" s="10"/>
    </row>
    <row r="727" spans="2:5" s="2" customFormat="1" x14ac:dyDescent="0.2">
      <c r="B727" s="11"/>
      <c r="C727" s="10"/>
      <c r="D727" s="10"/>
      <c r="E727" s="10"/>
    </row>
    <row r="728" spans="2:5" s="2" customFormat="1" x14ac:dyDescent="0.2">
      <c r="B728" s="11"/>
      <c r="C728" s="10"/>
      <c r="D728" s="10"/>
      <c r="E728" s="10"/>
    </row>
    <row r="729" spans="2:5" s="2" customFormat="1" x14ac:dyDescent="0.2">
      <c r="B729" s="11"/>
      <c r="C729" s="10"/>
      <c r="D729" s="10"/>
      <c r="E729" s="10"/>
    </row>
    <row r="730" spans="2:5" s="2" customFormat="1" x14ac:dyDescent="0.2">
      <c r="B730" s="11"/>
      <c r="C730" s="10"/>
      <c r="D730" s="10"/>
      <c r="E730" s="10"/>
    </row>
    <row r="731" spans="2:5" s="2" customFormat="1" x14ac:dyDescent="0.2">
      <c r="B731" s="11"/>
      <c r="C731" s="10"/>
      <c r="D731" s="10"/>
      <c r="E731" s="10"/>
    </row>
    <row r="732" spans="2:5" s="2" customFormat="1" x14ac:dyDescent="0.2">
      <c r="B732" s="11"/>
      <c r="C732" s="10"/>
      <c r="D732" s="10"/>
      <c r="E732" s="10"/>
    </row>
    <row r="733" spans="2:5" s="2" customFormat="1" x14ac:dyDescent="0.2">
      <c r="B733" s="11"/>
      <c r="C733" s="10"/>
      <c r="D733" s="10"/>
      <c r="E733" s="10"/>
    </row>
    <row r="734" spans="2:5" s="2" customFormat="1" x14ac:dyDescent="0.2">
      <c r="B734" s="11"/>
      <c r="C734" s="10"/>
      <c r="D734" s="10"/>
      <c r="E734" s="10"/>
    </row>
    <row r="735" spans="2:5" s="2" customFormat="1" x14ac:dyDescent="0.2">
      <c r="B735" s="11"/>
      <c r="C735" s="10"/>
      <c r="D735" s="10"/>
      <c r="E735" s="10"/>
    </row>
    <row r="736" spans="2:5" s="2" customFormat="1" x14ac:dyDescent="0.2">
      <c r="B736" s="11"/>
      <c r="C736" s="10"/>
      <c r="D736" s="10"/>
      <c r="E736" s="10"/>
    </row>
    <row r="737" spans="2:5" s="2" customFormat="1" x14ac:dyDescent="0.2">
      <c r="B737" s="11"/>
      <c r="C737" s="10"/>
      <c r="D737" s="10"/>
      <c r="E737" s="10"/>
    </row>
    <row r="738" spans="2:5" s="2" customFormat="1" x14ac:dyDescent="0.2">
      <c r="B738" s="11"/>
      <c r="C738" s="10"/>
      <c r="D738" s="10"/>
      <c r="E738" s="10"/>
    </row>
    <row r="739" spans="2:5" s="2" customFormat="1" x14ac:dyDescent="0.2">
      <c r="B739" s="11"/>
      <c r="C739" s="10"/>
      <c r="D739" s="10"/>
      <c r="E739" s="10"/>
    </row>
    <row r="740" spans="2:5" s="2" customFormat="1" x14ac:dyDescent="0.2">
      <c r="B740" s="11"/>
      <c r="C740" s="10"/>
      <c r="D740" s="10"/>
      <c r="E740" s="10"/>
    </row>
    <row r="741" spans="2:5" s="2" customFormat="1" x14ac:dyDescent="0.2">
      <c r="B741" s="11"/>
      <c r="C741" s="10"/>
      <c r="D741" s="10"/>
      <c r="E741" s="10"/>
    </row>
    <row r="742" spans="2:5" s="2" customFormat="1" x14ac:dyDescent="0.2">
      <c r="B742" s="11"/>
      <c r="C742" s="10"/>
      <c r="D742" s="10"/>
      <c r="E742" s="10"/>
    </row>
    <row r="743" spans="2:5" s="2" customFormat="1" x14ac:dyDescent="0.2">
      <c r="B743" s="11"/>
      <c r="C743" s="10"/>
      <c r="D743" s="10"/>
      <c r="E743" s="10"/>
    </row>
    <row r="744" spans="2:5" s="2" customFormat="1" x14ac:dyDescent="0.2">
      <c r="B744" s="11"/>
      <c r="C744" s="10"/>
      <c r="D744" s="10"/>
      <c r="E744" s="10"/>
    </row>
    <row r="745" spans="2:5" s="2" customFormat="1" x14ac:dyDescent="0.2">
      <c r="B745" s="11"/>
      <c r="C745" s="10"/>
      <c r="D745" s="10"/>
      <c r="E745" s="10"/>
    </row>
    <row r="746" spans="2:5" s="2" customFormat="1" x14ac:dyDescent="0.2">
      <c r="B746" s="11"/>
      <c r="C746" s="10"/>
      <c r="D746" s="10"/>
      <c r="E746" s="10"/>
    </row>
    <row r="747" spans="2:5" s="2" customFormat="1" x14ac:dyDescent="0.2">
      <c r="B747" s="11"/>
      <c r="C747" s="10"/>
      <c r="D747" s="10"/>
      <c r="E747" s="10"/>
    </row>
    <row r="748" spans="2:5" s="2" customFormat="1" x14ac:dyDescent="0.2">
      <c r="B748" s="11"/>
      <c r="C748" s="10"/>
      <c r="D748" s="10"/>
      <c r="E748" s="10"/>
    </row>
    <row r="749" spans="2:5" s="2" customFormat="1" x14ac:dyDescent="0.2">
      <c r="B749" s="11"/>
      <c r="C749" s="10"/>
      <c r="D749" s="10"/>
      <c r="E749" s="10"/>
    </row>
    <row r="750" spans="2:5" s="2" customFormat="1" x14ac:dyDescent="0.2">
      <c r="B750" s="11"/>
      <c r="C750" s="10"/>
      <c r="D750" s="10"/>
      <c r="E750" s="10"/>
    </row>
    <row r="751" spans="2:5" s="2" customFormat="1" x14ac:dyDescent="0.2">
      <c r="B751" s="11"/>
      <c r="C751" s="10"/>
      <c r="D751" s="10"/>
      <c r="E751" s="10"/>
    </row>
    <row r="752" spans="2:5" s="2" customFormat="1" x14ac:dyDescent="0.2">
      <c r="B752" s="11"/>
      <c r="C752" s="10"/>
      <c r="D752" s="10"/>
      <c r="E752" s="10"/>
    </row>
    <row r="753" spans="2:5" s="2" customFormat="1" x14ac:dyDescent="0.2">
      <c r="B753" s="11"/>
      <c r="C753" s="10"/>
      <c r="D753" s="10"/>
      <c r="E753" s="10"/>
    </row>
    <row r="754" spans="2:5" s="2" customFormat="1" x14ac:dyDescent="0.2">
      <c r="B754" s="11"/>
      <c r="C754" s="10"/>
      <c r="D754" s="10"/>
      <c r="E754" s="10"/>
    </row>
    <row r="755" spans="2:5" s="2" customFormat="1" x14ac:dyDescent="0.2">
      <c r="B755" s="11"/>
      <c r="C755" s="10"/>
      <c r="D755" s="10"/>
      <c r="E755" s="10"/>
    </row>
    <row r="756" spans="2:5" s="2" customFormat="1" x14ac:dyDescent="0.2">
      <c r="B756" s="11"/>
      <c r="C756" s="10"/>
      <c r="D756" s="10"/>
      <c r="E756" s="10"/>
    </row>
    <row r="757" spans="2:5" s="2" customFormat="1" x14ac:dyDescent="0.2">
      <c r="B757" s="11"/>
      <c r="C757" s="10"/>
      <c r="D757" s="10"/>
      <c r="E757" s="10"/>
    </row>
    <row r="758" spans="2:5" s="2" customFormat="1" x14ac:dyDescent="0.2">
      <c r="B758" s="11"/>
      <c r="C758" s="10"/>
      <c r="D758" s="10"/>
      <c r="E758" s="10"/>
    </row>
    <row r="759" spans="2:5" s="2" customFormat="1" x14ac:dyDescent="0.2">
      <c r="B759" s="11"/>
      <c r="C759" s="10"/>
      <c r="D759" s="10"/>
      <c r="E759" s="10"/>
    </row>
    <row r="760" spans="2:5" s="2" customFormat="1" x14ac:dyDescent="0.2">
      <c r="B760" s="11"/>
      <c r="C760" s="10"/>
      <c r="D760" s="10"/>
      <c r="E760" s="10"/>
    </row>
    <row r="761" spans="2:5" s="2" customFormat="1" x14ac:dyDescent="0.2">
      <c r="B761" s="11"/>
      <c r="C761" s="10"/>
      <c r="D761" s="10"/>
      <c r="E761" s="10"/>
    </row>
    <row r="762" spans="2:5" s="2" customFormat="1" x14ac:dyDescent="0.2">
      <c r="B762" s="11"/>
      <c r="C762" s="10"/>
      <c r="D762" s="10"/>
      <c r="E762" s="10"/>
    </row>
    <row r="763" spans="2:5" s="2" customFormat="1" x14ac:dyDescent="0.2">
      <c r="B763" s="11"/>
      <c r="C763" s="10"/>
      <c r="D763" s="10"/>
      <c r="E763" s="10"/>
    </row>
    <row r="764" spans="2:5" s="2" customFormat="1" x14ac:dyDescent="0.2">
      <c r="B764" s="11"/>
      <c r="C764" s="10"/>
      <c r="D764" s="10"/>
      <c r="E764" s="10"/>
    </row>
    <row r="765" spans="2:5" s="2" customFormat="1" x14ac:dyDescent="0.2">
      <c r="B765" s="11"/>
      <c r="C765" s="10"/>
      <c r="D765" s="10"/>
      <c r="E765" s="10"/>
    </row>
    <row r="766" spans="2:5" s="2" customFormat="1" x14ac:dyDescent="0.2">
      <c r="B766" s="11"/>
      <c r="C766" s="10"/>
      <c r="D766" s="10"/>
      <c r="E766" s="10"/>
    </row>
    <row r="767" spans="2:5" s="2" customFormat="1" x14ac:dyDescent="0.2">
      <c r="B767" s="11"/>
      <c r="C767" s="10"/>
      <c r="D767" s="10"/>
      <c r="E767" s="10"/>
    </row>
    <row r="768" spans="2:5" s="2" customFormat="1" x14ac:dyDescent="0.2">
      <c r="B768" s="11"/>
      <c r="C768" s="10"/>
      <c r="D768" s="10"/>
      <c r="E768" s="10"/>
    </row>
    <row r="769" spans="2:5" s="2" customFormat="1" x14ac:dyDescent="0.2">
      <c r="B769" s="11"/>
      <c r="C769" s="10"/>
      <c r="D769" s="10"/>
      <c r="E769" s="10"/>
    </row>
    <row r="770" spans="2:5" s="2" customFormat="1" x14ac:dyDescent="0.2">
      <c r="B770" s="11"/>
      <c r="C770" s="10"/>
      <c r="D770" s="10"/>
      <c r="E770" s="10"/>
    </row>
    <row r="771" spans="2:5" s="2" customFormat="1" x14ac:dyDescent="0.2">
      <c r="B771" s="11"/>
      <c r="C771" s="10"/>
      <c r="D771" s="10"/>
      <c r="E771" s="10"/>
    </row>
    <row r="772" spans="2:5" s="2" customFormat="1" x14ac:dyDescent="0.2">
      <c r="B772" s="11"/>
      <c r="C772" s="10"/>
      <c r="D772" s="10"/>
      <c r="E772" s="10"/>
    </row>
    <row r="773" spans="2:5" s="2" customFormat="1" x14ac:dyDescent="0.2">
      <c r="B773" s="11"/>
      <c r="C773" s="10"/>
      <c r="D773" s="10"/>
      <c r="E773" s="10"/>
    </row>
    <row r="774" spans="2:5" s="2" customFormat="1" x14ac:dyDescent="0.2">
      <c r="B774" s="11"/>
      <c r="C774" s="10"/>
      <c r="D774" s="10"/>
      <c r="E774" s="10"/>
    </row>
    <row r="775" spans="2:5" s="2" customFormat="1" x14ac:dyDescent="0.2">
      <c r="B775" s="11"/>
      <c r="C775" s="10"/>
      <c r="D775" s="10"/>
      <c r="E775" s="10"/>
    </row>
    <row r="776" spans="2:5" s="2" customFormat="1" x14ac:dyDescent="0.2">
      <c r="B776" s="11"/>
      <c r="C776" s="10"/>
      <c r="D776" s="10"/>
      <c r="E776" s="10"/>
    </row>
    <row r="777" spans="2:5" s="2" customFormat="1" x14ac:dyDescent="0.2">
      <c r="B777" s="11"/>
      <c r="C777" s="10"/>
      <c r="D777" s="10"/>
      <c r="E777" s="10"/>
    </row>
    <row r="778" spans="2:5" s="2" customFormat="1" x14ac:dyDescent="0.2">
      <c r="B778" s="11"/>
      <c r="C778" s="10"/>
      <c r="D778" s="10"/>
      <c r="E778" s="10"/>
    </row>
    <row r="779" spans="2:5" s="2" customFormat="1" x14ac:dyDescent="0.2">
      <c r="B779" s="11"/>
      <c r="C779" s="10"/>
      <c r="D779" s="10"/>
      <c r="E779" s="10"/>
    </row>
    <row r="780" spans="2:5" s="2" customFormat="1" x14ac:dyDescent="0.2">
      <c r="B780" s="11"/>
      <c r="C780" s="10"/>
      <c r="D780" s="10"/>
      <c r="E780" s="10"/>
    </row>
    <row r="781" spans="2:5" s="2" customFormat="1" x14ac:dyDescent="0.2">
      <c r="B781" s="11"/>
      <c r="C781" s="10"/>
      <c r="D781" s="10"/>
      <c r="E781" s="10"/>
    </row>
    <row r="782" spans="2:5" s="2" customFormat="1" x14ac:dyDescent="0.2">
      <c r="B782" s="11"/>
      <c r="C782" s="10"/>
      <c r="D782" s="10"/>
      <c r="E782" s="10"/>
    </row>
    <row r="783" spans="2:5" s="2" customFormat="1" x14ac:dyDescent="0.2">
      <c r="B783" s="11"/>
      <c r="C783" s="10"/>
      <c r="D783" s="10"/>
      <c r="E783" s="10"/>
    </row>
    <row r="784" spans="2:5" s="2" customFormat="1" x14ac:dyDescent="0.2">
      <c r="B784" s="11"/>
      <c r="C784" s="10"/>
      <c r="D784" s="10"/>
      <c r="E784" s="10"/>
    </row>
    <row r="785" spans="2:5" s="2" customFormat="1" x14ac:dyDescent="0.2">
      <c r="B785" s="11"/>
      <c r="C785" s="10"/>
      <c r="D785" s="10"/>
      <c r="E785" s="10"/>
    </row>
    <row r="786" spans="2:5" s="2" customFormat="1" x14ac:dyDescent="0.2">
      <c r="B786" s="11"/>
      <c r="C786" s="10"/>
      <c r="D786" s="10"/>
      <c r="E786" s="10"/>
    </row>
    <row r="787" spans="2:5" s="2" customFormat="1" x14ac:dyDescent="0.2">
      <c r="B787" s="11"/>
      <c r="C787" s="10"/>
      <c r="D787" s="10"/>
      <c r="E787" s="10"/>
    </row>
    <row r="788" spans="2:5" s="2" customFormat="1" x14ac:dyDescent="0.2">
      <c r="B788" s="11"/>
      <c r="C788" s="10"/>
      <c r="D788" s="10"/>
      <c r="E788" s="10"/>
    </row>
    <row r="789" spans="2:5" s="2" customFormat="1" x14ac:dyDescent="0.2">
      <c r="B789" s="11"/>
      <c r="C789" s="10"/>
      <c r="D789" s="10"/>
      <c r="E789" s="10"/>
    </row>
    <row r="790" spans="2:5" s="2" customFormat="1" x14ac:dyDescent="0.2">
      <c r="B790" s="11"/>
      <c r="C790" s="10"/>
      <c r="D790" s="10"/>
      <c r="E790" s="10"/>
    </row>
    <row r="791" spans="2:5" s="2" customFormat="1" x14ac:dyDescent="0.2">
      <c r="B791" s="11"/>
      <c r="C791" s="10"/>
      <c r="D791" s="10"/>
      <c r="E791" s="10"/>
    </row>
    <row r="792" spans="2:5" s="2" customFormat="1" x14ac:dyDescent="0.2">
      <c r="B792" s="11"/>
      <c r="C792" s="10"/>
      <c r="D792" s="10"/>
      <c r="E792" s="10"/>
    </row>
    <row r="793" spans="2:5" s="2" customFormat="1" x14ac:dyDescent="0.2">
      <c r="B793" s="11"/>
      <c r="C793" s="10"/>
      <c r="D793" s="10"/>
      <c r="E793" s="10"/>
    </row>
    <row r="794" spans="2:5" s="2" customFormat="1" x14ac:dyDescent="0.2">
      <c r="B794" s="11"/>
      <c r="C794" s="10"/>
      <c r="D794" s="10"/>
      <c r="E794" s="10"/>
    </row>
    <row r="795" spans="2:5" s="2" customFormat="1" x14ac:dyDescent="0.2">
      <c r="B795" s="11"/>
      <c r="C795" s="10"/>
      <c r="D795" s="10"/>
      <c r="E795" s="10"/>
    </row>
    <row r="796" spans="2:5" s="2" customFormat="1" x14ac:dyDescent="0.2">
      <c r="B796" s="11"/>
      <c r="C796" s="10"/>
      <c r="D796" s="10"/>
      <c r="E796" s="10"/>
    </row>
    <row r="797" spans="2:5" s="2" customFormat="1" x14ac:dyDescent="0.2">
      <c r="B797" s="11"/>
      <c r="C797" s="10"/>
      <c r="D797" s="10"/>
      <c r="E797" s="10"/>
    </row>
    <row r="798" spans="2:5" s="2" customFormat="1" x14ac:dyDescent="0.2">
      <c r="B798" s="11"/>
      <c r="C798" s="10"/>
      <c r="D798" s="10"/>
      <c r="E798" s="10"/>
    </row>
    <row r="799" spans="2:5" s="2" customFormat="1" x14ac:dyDescent="0.2">
      <c r="B799" s="11"/>
      <c r="C799" s="10"/>
      <c r="D799" s="10"/>
      <c r="E799" s="10"/>
    </row>
    <row r="800" spans="2:5" s="2" customFormat="1" x14ac:dyDescent="0.2">
      <c r="B800" s="11"/>
      <c r="C800" s="10"/>
      <c r="D800" s="10"/>
      <c r="E800" s="10"/>
    </row>
    <row r="801" spans="2:5" s="2" customFormat="1" x14ac:dyDescent="0.2">
      <c r="B801" s="11"/>
      <c r="C801" s="10"/>
      <c r="D801" s="10"/>
      <c r="E801" s="10"/>
    </row>
    <row r="802" spans="2:5" s="2" customFormat="1" x14ac:dyDescent="0.2">
      <c r="B802" s="11"/>
      <c r="C802" s="10"/>
      <c r="D802" s="10"/>
      <c r="E802" s="10"/>
    </row>
    <row r="803" spans="2:5" s="2" customFormat="1" x14ac:dyDescent="0.2">
      <c r="B803" s="11"/>
      <c r="C803" s="10"/>
      <c r="D803" s="10"/>
      <c r="E803" s="10"/>
    </row>
    <row r="804" spans="2:5" s="2" customFormat="1" x14ac:dyDescent="0.2">
      <c r="B804" s="11"/>
      <c r="C804" s="10"/>
      <c r="D804" s="10"/>
      <c r="E804" s="10"/>
    </row>
    <row r="805" spans="2:5" s="2" customFormat="1" x14ac:dyDescent="0.2">
      <c r="B805" s="11"/>
      <c r="C805" s="10"/>
      <c r="D805" s="10"/>
      <c r="E805" s="10"/>
    </row>
    <row r="806" spans="2:5" s="2" customFormat="1" x14ac:dyDescent="0.2">
      <c r="B806" s="11"/>
      <c r="C806" s="10"/>
      <c r="D806" s="10"/>
      <c r="E806" s="10"/>
    </row>
    <row r="807" spans="2:5" s="2" customFormat="1" x14ac:dyDescent="0.2">
      <c r="B807" s="11"/>
      <c r="C807" s="10"/>
      <c r="D807" s="10"/>
      <c r="E807" s="10"/>
    </row>
    <row r="808" spans="2:5" s="2" customFormat="1" x14ac:dyDescent="0.2">
      <c r="B808" s="11"/>
      <c r="C808" s="10"/>
      <c r="D808" s="10"/>
      <c r="E808" s="10"/>
    </row>
    <row r="809" spans="2:5" s="2" customFormat="1" x14ac:dyDescent="0.2">
      <c r="B809" s="11"/>
      <c r="C809" s="10"/>
      <c r="D809" s="10"/>
      <c r="E809" s="10"/>
    </row>
    <row r="810" spans="2:5" s="2" customFormat="1" x14ac:dyDescent="0.2">
      <c r="B810" s="11"/>
      <c r="C810" s="10"/>
      <c r="D810" s="10"/>
      <c r="E810" s="10"/>
    </row>
    <row r="811" spans="2:5" s="2" customFormat="1" x14ac:dyDescent="0.2">
      <c r="B811" s="11"/>
      <c r="C811" s="10"/>
      <c r="D811" s="10"/>
      <c r="E811" s="10"/>
    </row>
    <row r="812" spans="2:5" s="2" customFormat="1" x14ac:dyDescent="0.2">
      <c r="B812" s="11"/>
      <c r="C812" s="10"/>
      <c r="D812" s="10"/>
      <c r="E812" s="10"/>
    </row>
    <row r="813" spans="2:5" s="2" customFormat="1" x14ac:dyDescent="0.2">
      <c r="B813" s="11"/>
      <c r="C813" s="10"/>
      <c r="D813" s="10"/>
      <c r="E813" s="10"/>
    </row>
    <row r="814" spans="2:5" s="2" customFormat="1" x14ac:dyDescent="0.2">
      <c r="B814" s="11"/>
      <c r="C814" s="10"/>
      <c r="D814" s="10"/>
      <c r="E814" s="10"/>
    </row>
    <row r="815" spans="2:5" s="2" customFormat="1" x14ac:dyDescent="0.2">
      <c r="B815" s="11"/>
      <c r="C815" s="10"/>
      <c r="D815" s="10"/>
      <c r="E815" s="10"/>
    </row>
    <row r="816" spans="2:5" s="2" customFormat="1" x14ac:dyDescent="0.2">
      <c r="B816" s="11"/>
      <c r="C816" s="10"/>
      <c r="D816" s="10"/>
      <c r="E816" s="10"/>
    </row>
    <row r="817" spans="2:5" s="2" customFormat="1" x14ac:dyDescent="0.2">
      <c r="B817" s="11"/>
      <c r="C817" s="10"/>
      <c r="D817" s="10"/>
      <c r="E817" s="10"/>
    </row>
    <row r="818" spans="2:5" s="2" customFormat="1" x14ac:dyDescent="0.2">
      <c r="B818" s="11"/>
      <c r="C818" s="10"/>
      <c r="D818" s="10"/>
      <c r="E818" s="10"/>
    </row>
    <row r="819" spans="2:5" s="2" customFormat="1" x14ac:dyDescent="0.2">
      <c r="B819" s="11"/>
      <c r="C819" s="10"/>
      <c r="D819" s="10"/>
      <c r="E819" s="10"/>
    </row>
    <row r="820" spans="2:5" s="2" customFormat="1" x14ac:dyDescent="0.2">
      <c r="B820" s="11"/>
      <c r="C820" s="10"/>
      <c r="D820" s="10"/>
      <c r="E820" s="10"/>
    </row>
    <row r="821" spans="2:5" s="2" customFormat="1" x14ac:dyDescent="0.2">
      <c r="B821" s="11"/>
      <c r="C821" s="10"/>
      <c r="D821" s="10"/>
      <c r="E821" s="10"/>
    </row>
    <row r="822" spans="2:5" s="2" customFormat="1" x14ac:dyDescent="0.2">
      <c r="B822" s="11"/>
      <c r="C822" s="10"/>
      <c r="D822" s="10"/>
      <c r="E822" s="10"/>
    </row>
    <row r="823" spans="2:5" s="2" customFormat="1" x14ac:dyDescent="0.2">
      <c r="B823" s="11"/>
      <c r="C823" s="10"/>
      <c r="D823" s="10"/>
      <c r="E823" s="10"/>
    </row>
    <row r="824" spans="2:5" s="2" customFormat="1" x14ac:dyDescent="0.2">
      <c r="B824" s="11"/>
      <c r="C824" s="10"/>
      <c r="D824" s="10"/>
      <c r="E824" s="10"/>
    </row>
    <row r="825" spans="2:5" s="2" customFormat="1" x14ac:dyDescent="0.2">
      <c r="B825" s="11"/>
      <c r="C825" s="10"/>
      <c r="D825" s="10"/>
      <c r="E825" s="10"/>
    </row>
    <row r="826" spans="2:5" s="2" customFormat="1" x14ac:dyDescent="0.2">
      <c r="B826" s="11"/>
      <c r="C826" s="10"/>
      <c r="D826" s="10"/>
      <c r="E826" s="10"/>
    </row>
    <row r="827" spans="2:5" s="2" customFormat="1" x14ac:dyDescent="0.2">
      <c r="B827" s="11"/>
      <c r="C827" s="10"/>
      <c r="D827" s="10"/>
      <c r="E827" s="10"/>
    </row>
    <row r="828" spans="2:5" s="2" customFormat="1" x14ac:dyDescent="0.2">
      <c r="B828" s="11"/>
      <c r="C828" s="10"/>
      <c r="D828" s="10"/>
      <c r="E828" s="10"/>
    </row>
    <row r="829" spans="2:5" s="2" customFormat="1" x14ac:dyDescent="0.2">
      <c r="B829" s="11"/>
      <c r="C829" s="10"/>
      <c r="D829" s="10"/>
      <c r="E829" s="10"/>
    </row>
    <row r="830" spans="2:5" s="2" customFormat="1" x14ac:dyDescent="0.2">
      <c r="B830" s="11"/>
      <c r="C830" s="10"/>
      <c r="D830" s="10"/>
      <c r="E830" s="10"/>
    </row>
    <row r="831" spans="2:5" s="2" customFormat="1" x14ac:dyDescent="0.2">
      <c r="B831" s="11"/>
      <c r="C831" s="10"/>
      <c r="D831" s="10"/>
      <c r="E831" s="10"/>
    </row>
    <row r="832" spans="2:5" s="2" customFormat="1" x14ac:dyDescent="0.2">
      <c r="B832" s="11"/>
      <c r="C832" s="10"/>
      <c r="D832" s="10"/>
      <c r="E832" s="10"/>
    </row>
    <row r="833" spans="2:5" s="2" customFormat="1" x14ac:dyDescent="0.2">
      <c r="B833" s="11"/>
      <c r="C833" s="10"/>
      <c r="D833" s="10"/>
      <c r="E833" s="10"/>
    </row>
    <row r="834" spans="2:5" s="2" customFormat="1" x14ac:dyDescent="0.2">
      <c r="B834" s="11"/>
      <c r="C834" s="10"/>
      <c r="D834" s="10"/>
      <c r="E834" s="10"/>
    </row>
    <row r="835" spans="2:5" s="2" customFormat="1" x14ac:dyDescent="0.2">
      <c r="B835" s="11"/>
      <c r="C835" s="10"/>
      <c r="D835" s="10"/>
      <c r="E835" s="10"/>
    </row>
    <row r="836" spans="2:5" s="2" customFormat="1" x14ac:dyDescent="0.2">
      <c r="B836" s="11"/>
      <c r="C836" s="10"/>
      <c r="D836" s="10"/>
      <c r="E836" s="10"/>
    </row>
    <row r="837" spans="2:5" s="2" customFormat="1" x14ac:dyDescent="0.2">
      <c r="B837" s="11"/>
      <c r="C837" s="10"/>
      <c r="D837" s="10"/>
      <c r="E837" s="10"/>
    </row>
    <row r="838" spans="2:5" s="2" customFormat="1" x14ac:dyDescent="0.2">
      <c r="B838" s="11"/>
      <c r="C838" s="10"/>
      <c r="D838" s="10"/>
      <c r="E838" s="10"/>
    </row>
    <row r="839" spans="2:5" s="2" customFormat="1" x14ac:dyDescent="0.2">
      <c r="B839" s="11"/>
      <c r="C839" s="10"/>
      <c r="D839" s="10"/>
      <c r="E839" s="10"/>
    </row>
    <row r="840" spans="2:5" s="2" customFormat="1" x14ac:dyDescent="0.2">
      <c r="B840" s="11"/>
      <c r="C840" s="10"/>
      <c r="D840" s="10"/>
      <c r="E840" s="10"/>
    </row>
    <row r="841" spans="2:5" s="2" customFormat="1" x14ac:dyDescent="0.2">
      <c r="B841" s="11"/>
      <c r="C841" s="10"/>
      <c r="D841" s="10"/>
      <c r="E841" s="10"/>
    </row>
    <row r="842" spans="2:5" s="2" customFormat="1" x14ac:dyDescent="0.2">
      <c r="B842" s="11"/>
      <c r="C842" s="10"/>
      <c r="D842" s="10"/>
      <c r="E842" s="10"/>
    </row>
    <row r="843" spans="2:5" s="2" customFormat="1" x14ac:dyDescent="0.2">
      <c r="B843" s="11"/>
      <c r="C843" s="10"/>
      <c r="D843" s="10"/>
      <c r="E843" s="10"/>
    </row>
    <row r="844" spans="2:5" s="2" customFormat="1" x14ac:dyDescent="0.2">
      <c r="B844" s="11"/>
      <c r="C844" s="10"/>
      <c r="D844" s="10"/>
      <c r="E844" s="10"/>
    </row>
    <row r="845" spans="2:5" s="2" customFormat="1" x14ac:dyDescent="0.2">
      <c r="B845" s="11"/>
      <c r="C845" s="10"/>
      <c r="D845" s="10"/>
      <c r="E845" s="10"/>
    </row>
    <row r="846" spans="2:5" s="2" customFormat="1" x14ac:dyDescent="0.2">
      <c r="B846" s="11"/>
      <c r="C846" s="10"/>
      <c r="D846" s="10"/>
      <c r="E846" s="10"/>
    </row>
    <row r="847" spans="2:5" s="2" customFormat="1" x14ac:dyDescent="0.2">
      <c r="B847" s="11"/>
      <c r="C847" s="10"/>
      <c r="D847" s="10"/>
      <c r="E847" s="10"/>
    </row>
    <row r="848" spans="2:5" s="2" customFormat="1" x14ac:dyDescent="0.2">
      <c r="B848" s="11"/>
      <c r="C848" s="10"/>
      <c r="D848" s="10"/>
      <c r="E848" s="10"/>
    </row>
    <row r="849" spans="2:5" s="2" customFormat="1" x14ac:dyDescent="0.2">
      <c r="B849" s="11"/>
      <c r="C849" s="10"/>
      <c r="D849" s="10"/>
      <c r="E849" s="10"/>
    </row>
    <row r="850" spans="2:5" s="2" customFormat="1" x14ac:dyDescent="0.2">
      <c r="B850" s="11"/>
      <c r="C850" s="10"/>
      <c r="D850" s="10"/>
      <c r="E850" s="10"/>
    </row>
    <row r="851" spans="2:5" s="2" customFormat="1" x14ac:dyDescent="0.2">
      <c r="B851" s="11"/>
      <c r="C851" s="10"/>
      <c r="D851" s="10"/>
      <c r="E851" s="10"/>
    </row>
    <row r="852" spans="2:5" s="2" customFormat="1" x14ac:dyDescent="0.2">
      <c r="B852" s="11"/>
      <c r="C852" s="10"/>
      <c r="D852" s="10"/>
      <c r="E852" s="10"/>
    </row>
    <row r="853" spans="2:5" s="2" customFormat="1" x14ac:dyDescent="0.2">
      <c r="B853" s="11"/>
      <c r="C853" s="10"/>
      <c r="D853" s="10"/>
      <c r="E853" s="10"/>
    </row>
    <row r="854" spans="2:5" s="2" customFormat="1" x14ac:dyDescent="0.2">
      <c r="B854" s="11"/>
      <c r="C854" s="10"/>
      <c r="D854" s="10"/>
      <c r="E854" s="10"/>
    </row>
    <row r="855" spans="2:5" s="2" customFormat="1" x14ac:dyDescent="0.2">
      <c r="B855" s="11"/>
      <c r="C855" s="10"/>
      <c r="D855" s="10"/>
      <c r="E855" s="10"/>
    </row>
    <row r="856" spans="2:5" s="2" customFormat="1" x14ac:dyDescent="0.2">
      <c r="B856" s="11"/>
      <c r="C856" s="10"/>
      <c r="D856" s="10"/>
      <c r="E856" s="10"/>
    </row>
    <row r="857" spans="2:5" s="2" customFormat="1" x14ac:dyDescent="0.2">
      <c r="B857" s="11"/>
      <c r="C857" s="10"/>
      <c r="D857" s="10"/>
      <c r="E857" s="10"/>
    </row>
    <row r="858" spans="2:5" s="2" customFormat="1" x14ac:dyDescent="0.2">
      <c r="B858" s="11"/>
      <c r="C858" s="10"/>
      <c r="D858" s="10"/>
      <c r="E858" s="10"/>
    </row>
    <row r="859" spans="2:5" s="2" customFormat="1" x14ac:dyDescent="0.2">
      <c r="B859" s="11"/>
      <c r="C859" s="10"/>
      <c r="D859" s="10"/>
      <c r="E859" s="10"/>
    </row>
    <row r="860" spans="2:5" s="2" customFormat="1" x14ac:dyDescent="0.2">
      <c r="B860" s="11"/>
      <c r="C860" s="10"/>
      <c r="D860" s="10"/>
      <c r="E860" s="10"/>
    </row>
    <row r="861" spans="2:5" s="2" customFormat="1" x14ac:dyDescent="0.2">
      <c r="B861" s="11"/>
      <c r="C861" s="10"/>
      <c r="D861" s="10"/>
      <c r="E861" s="10"/>
    </row>
    <row r="862" spans="2:5" s="2" customFormat="1" x14ac:dyDescent="0.2">
      <c r="B862" s="11"/>
      <c r="C862" s="10"/>
      <c r="D862" s="10"/>
      <c r="E862" s="10"/>
    </row>
    <row r="863" spans="2:5" s="2" customFormat="1" x14ac:dyDescent="0.2">
      <c r="B863" s="11"/>
      <c r="C863" s="10"/>
      <c r="D863" s="10"/>
      <c r="E863" s="10"/>
    </row>
    <row r="864" spans="2:5" s="2" customFormat="1" x14ac:dyDescent="0.2">
      <c r="B864" s="11"/>
      <c r="C864" s="10"/>
      <c r="D864" s="10"/>
      <c r="E864" s="10"/>
    </row>
    <row r="865" spans="2:5" s="2" customFormat="1" x14ac:dyDescent="0.2">
      <c r="B865" s="11"/>
      <c r="C865" s="10"/>
      <c r="D865" s="10"/>
      <c r="E865" s="10"/>
    </row>
    <row r="866" spans="2:5" s="2" customFormat="1" x14ac:dyDescent="0.2">
      <c r="B866" s="11"/>
      <c r="C866" s="10"/>
      <c r="D866" s="10"/>
      <c r="E866" s="10"/>
    </row>
    <row r="867" spans="2:5" s="2" customFormat="1" x14ac:dyDescent="0.2">
      <c r="B867" s="11"/>
      <c r="C867" s="10"/>
      <c r="D867" s="10"/>
      <c r="E867" s="10"/>
    </row>
    <row r="868" spans="2:5" s="2" customFormat="1" x14ac:dyDescent="0.2">
      <c r="B868" s="11"/>
      <c r="C868" s="10"/>
      <c r="D868" s="10"/>
      <c r="E868" s="10"/>
    </row>
    <row r="869" spans="2:5" s="2" customFormat="1" x14ac:dyDescent="0.2">
      <c r="B869" s="11"/>
      <c r="C869" s="10"/>
      <c r="D869" s="10"/>
      <c r="E869" s="10"/>
    </row>
    <row r="870" spans="2:5" s="2" customFormat="1" x14ac:dyDescent="0.2">
      <c r="B870" s="11"/>
      <c r="C870" s="10"/>
      <c r="D870" s="10"/>
      <c r="E870" s="10"/>
    </row>
    <row r="871" spans="2:5" s="2" customFormat="1" x14ac:dyDescent="0.2">
      <c r="B871" s="11"/>
      <c r="C871" s="10"/>
      <c r="D871" s="10"/>
      <c r="E871" s="10"/>
    </row>
    <row r="872" spans="2:5" s="2" customFormat="1" x14ac:dyDescent="0.2">
      <c r="B872" s="11"/>
      <c r="C872" s="10"/>
      <c r="D872" s="10"/>
      <c r="E872" s="10"/>
    </row>
    <row r="873" spans="2:5" s="2" customFormat="1" x14ac:dyDescent="0.2">
      <c r="B873" s="11"/>
      <c r="C873" s="10"/>
      <c r="D873" s="10"/>
      <c r="E873" s="10"/>
    </row>
    <row r="874" spans="2:5" s="2" customFormat="1" x14ac:dyDescent="0.2">
      <c r="B874" s="11"/>
      <c r="C874" s="10"/>
      <c r="D874" s="10"/>
      <c r="E874" s="10"/>
    </row>
    <row r="875" spans="2:5" s="2" customFormat="1" x14ac:dyDescent="0.2">
      <c r="B875" s="11"/>
      <c r="C875" s="10"/>
      <c r="D875" s="10"/>
      <c r="E875" s="10"/>
    </row>
    <row r="876" spans="2:5" s="2" customFormat="1" x14ac:dyDescent="0.2">
      <c r="B876" s="11"/>
      <c r="C876" s="10"/>
      <c r="D876" s="10"/>
      <c r="E876" s="10"/>
    </row>
    <row r="877" spans="2:5" s="2" customFormat="1" x14ac:dyDescent="0.2">
      <c r="B877" s="11"/>
      <c r="C877" s="10"/>
      <c r="D877" s="10"/>
      <c r="E877" s="10"/>
    </row>
    <row r="878" spans="2:5" s="2" customFormat="1" x14ac:dyDescent="0.2">
      <c r="B878" s="11"/>
      <c r="C878" s="10"/>
      <c r="D878" s="10"/>
      <c r="E878" s="10"/>
    </row>
    <row r="879" spans="2:5" s="2" customFormat="1" x14ac:dyDescent="0.2">
      <c r="B879" s="11"/>
      <c r="C879" s="10"/>
      <c r="D879" s="10"/>
      <c r="E879" s="10"/>
    </row>
    <row r="880" spans="2:5" s="2" customFormat="1" x14ac:dyDescent="0.2">
      <c r="B880" s="11"/>
      <c r="C880" s="10"/>
      <c r="D880" s="10"/>
      <c r="E880" s="10"/>
    </row>
    <row r="881" spans="2:5" s="2" customFormat="1" x14ac:dyDescent="0.2">
      <c r="B881" s="11"/>
      <c r="C881" s="10"/>
      <c r="D881" s="10"/>
      <c r="E881" s="10"/>
    </row>
    <row r="882" spans="2:5" s="2" customFormat="1" x14ac:dyDescent="0.2">
      <c r="B882" s="11"/>
      <c r="C882" s="10"/>
      <c r="D882" s="10"/>
      <c r="E882" s="10"/>
    </row>
    <row r="883" spans="2:5" s="2" customFormat="1" x14ac:dyDescent="0.2">
      <c r="B883" s="11"/>
      <c r="C883" s="10"/>
      <c r="D883" s="10"/>
      <c r="E883" s="10"/>
    </row>
    <row r="884" spans="2:5" s="2" customFormat="1" x14ac:dyDescent="0.2">
      <c r="B884" s="11"/>
      <c r="C884" s="10"/>
      <c r="D884" s="10"/>
      <c r="E884" s="10"/>
    </row>
    <row r="885" spans="2:5" s="2" customFormat="1" x14ac:dyDescent="0.2">
      <c r="B885" s="11"/>
      <c r="C885" s="10"/>
      <c r="D885" s="10"/>
      <c r="E885" s="10"/>
    </row>
    <row r="886" spans="2:5" s="2" customFormat="1" x14ac:dyDescent="0.2">
      <c r="B886" s="11"/>
      <c r="C886" s="10"/>
      <c r="D886" s="10"/>
      <c r="E886" s="10"/>
    </row>
    <row r="887" spans="2:5" s="2" customFormat="1" x14ac:dyDescent="0.2">
      <c r="B887" s="11"/>
      <c r="C887" s="10"/>
      <c r="D887" s="10"/>
      <c r="E887" s="10"/>
    </row>
    <row r="888" spans="2:5" s="2" customFormat="1" x14ac:dyDescent="0.2">
      <c r="B888" s="11"/>
      <c r="C888" s="10"/>
      <c r="D888" s="10"/>
      <c r="E888" s="10"/>
    </row>
    <row r="889" spans="2:5" s="2" customFormat="1" x14ac:dyDescent="0.2">
      <c r="B889" s="11"/>
      <c r="C889" s="10"/>
      <c r="D889" s="10"/>
      <c r="E889" s="10"/>
    </row>
    <row r="890" spans="2:5" s="2" customFormat="1" x14ac:dyDescent="0.2">
      <c r="B890" s="11"/>
      <c r="C890" s="10"/>
      <c r="D890" s="10"/>
      <c r="E890" s="10"/>
    </row>
    <row r="891" spans="2:5" s="2" customFormat="1" x14ac:dyDescent="0.2">
      <c r="B891" s="11"/>
      <c r="C891" s="10"/>
      <c r="D891" s="10"/>
      <c r="E891" s="10"/>
    </row>
    <row r="892" spans="2:5" s="2" customFormat="1" x14ac:dyDescent="0.2">
      <c r="B892" s="11"/>
      <c r="C892" s="10"/>
      <c r="D892" s="10"/>
      <c r="E892" s="10"/>
    </row>
    <row r="893" spans="2:5" s="2" customFormat="1" x14ac:dyDescent="0.2">
      <c r="B893" s="11"/>
      <c r="C893" s="10"/>
      <c r="D893" s="10"/>
      <c r="E893" s="10"/>
    </row>
    <row r="894" spans="2:5" s="2" customFormat="1" x14ac:dyDescent="0.2">
      <c r="B894" s="11"/>
      <c r="C894" s="10"/>
      <c r="D894" s="10"/>
      <c r="E894" s="10"/>
    </row>
    <row r="895" spans="2:5" s="2" customFormat="1" x14ac:dyDescent="0.2">
      <c r="B895" s="11"/>
      <c r="C895" s="10"/>
      <c r="D895" s="10"/>
      <c r="E895" s="10"/>
    </row>
    <row r="896" spans="2:5" s="2" customFormat="1" x14ac:dyDescent="0.2">
      <c r="B896" s="11"/>
      <c r="C896" s="10"/>
      <c r="D896" s="10"/>
      <c r="E896" s="10"/>
    </row>
    <row r="897" spans="2:5" s="2" customFormat="1" x14ac:dyDescent="0.2">
      <c r="B897" s="11"/>
      <c r="C897" s="10"/>
      <c r="D897" s="10"/>
      <c r="E897" s="10"/>
    </row>
    <row r="898" spans="2:5" s="2" customFormat="1" x14ac:dyDescent="0.2">
      <c r="B898" s="11"/>
      <c r="C898" s="10"/>
      <c r="D898" s="10"/>
      <c r="E898" s="10"/>
    </row>
    <row r="899" spans="2:5" s="2" customFormat="1" x14ac:dyDescent="0.2">
      <c r="B899" s="11"/>
      <c r="C899" s="10"/>
      <c r="D899" s="10"/>
      <c r="E899" s="10"/>
    </row>
    <row r="900" spans="2:5" s="2" customFormat="1" x14ac:dyDescent="0.2">
      <c r="B900" s="11"/>
      <c r="C900" s="10"/>
      <c r="D900" s="10"/>
      <c r="E900" s="10"/>
    </row>
    <row r="901" spans="2:5" s="2" customFormat="1" x14ac:dyDescent="0.2">
      <c r="B901" s="11"/>
      <c r="C901" s="10"/>
      <c r="D901" s="10"/>
      <c r="E901" s="10"/>
    </row>
    <row r="902" spans="2:5" s="2" customFormat="1" x14ac:dyDescent="0.2">
      <c r="B902" s="11"/>
      <c r="C902" s="10"/>
      <c r="D902" s="10"/>
      <c r="E902" s="10"/>
    </row>
    <row r="903" spans="2:5" s="2" customFormat="1" x14ac:dyDescent="0.2">
      <c r="B903" s="11"/>
      <c r="C903" s="10"/>
      <c r="D903" s="10"/>
      <c r="E903" s="10"/>
    </row>
    <row r="904" spans="2:5" s="2" customFormat="1" x14ac:dyDescent="0.2">
      <c r="B904" s="11"/>
      <c r="C904" s="10"/>
      <c r="D904" s="10"/>
      <c r="E904" s="10"/>
    </row>
    <row r="905" spans="2:5" s="2" customFormat="1" x14ac:dyDescent="0.2">
      <c r="B905" s="11"/>
      <c r="C905" s="10"/>
      <c r="D905" s="10"/>
      <c r="E905" s="10"/>
    </row>
    <row r="906" spans="2:5" s="2" customFormat="1" x14ac:dyDescent="0.2">
      <c r="B906" s="11"/>
      <c r="C906" s="10"/>
      <c r="D906" s="10"/>
      <c r="E906" s="10"/>
    </row>
    <row r="907" spans="2:5" s="2" customFormat="1" x14ac:dyDescent="0.2">
      <c r="B907" s="11"/>
      <c r="C907" s="10"/>
      <c r="D907" s="10"/>
      <c r="E907" s="10"/>
    </row>
    <row r="908" spans="2:5" s="2" customFormat="1" x14ac:dyDescent="0.2">
      <c r="B908" s="11"/>
      <c r="C908" s="10"/>
      <c r="D908" s="10"/>
      <c r="E908" s="10"/>
    </row>
    <row r="909" spans="2:5" s="2" customFormat="1" x14ac:dyDescent="0.2">
      <c r="B909" s="11"/>
      <c r="C909" s="10"/>
      <c r="D909" s="10"/>
      <c r="E909" s="10"/>
    </row>
    <row r="910" spans="2:5" s="2" customFormat="1" x14ac:dyDescent="0.2">
      <c r="B910" s="11"/>
      <c r="C910" s="10"/>
      <c r="D910" s="10"/>
      <c r="E910" s="10"/>
    </row>
    <row r="911" spans="2:5" s="2" customFormat="1" x14ac:dyDescent="0.2">
      <c r="B911" s="11"/>
      <c r="C911" s="10"/>
      <c r="D911" s="10"/>
      <c r="E911" s="10"/>
    </row>
    <row r="912" spans="2:5" s="2" customFormat="1" x14ac:dyDescent="0.2">
      <c r="B912" s="11"/>
      <c r="C912" s="10"/>
      <c r="D912" s="10"/>
      <c r="E912" s="10"/>
    </row>
    <row r="913" spans="2:5" s="2" customFormat="1" x14ac:dyDescent="0.2">
      <c r="B913" s="11"/>
      <c r="C913" s="10"/>
      <c r="D913" s="10"/>
      <c r="E913" s="10"/>
    </row>
    <row r="914" spans="2:5" s="2" customFormat="1" x14ac:dyDescent="0.2">
      <c r="B914" s="11"/>
      <c r="C914" s="10"/>
      <c r="D914" s="10"/>
      <c r="E914" s="10"/>
    </row>
    <row r="915" spans="2:5" s="2" customFormat="1" x14ac:dyDescent="0.2">
      <c r="B915" s="11"/>
      <c r="C915" s="10"/>
      <c r="D915" s="10"/>
      <c r="E915" s="10"/>
    </row>
    <row r="916" spans="2:5" s="2" customFormat="1" x14ac:dyDescent="0.2">
      <c r="B916" s="11"/>
      <c r="C916" s="10"/>
      <c r="D916" s="10"/>
      <c r="E916" s="10"/>
    </row>
    <row r="917" spans="2:5" s="2" customFormat="1" x14ac:dyDescent="0.2">
      <c r="B917" s="11"/>
      <c r="C917" s="10"/>
      <c r="D917" s="10"/>
      <c r="E917" s="10"/>
    </row>
    <row r="918" spans="2:5" s="2" customFormat="1" x14ac:dyDescent="0.2">
      <c r="B918" s="11"/>
      <c r="C918" s="10"/>
      <c r="D918" s="10"/>
      <c r="E918" s="10"/>
    </row>
    <row r="919" spans="2:5" s="2" customFormat="1" x14ac:dyDescent="0.2">
      <c r="B919" s="11"/>
      <c r="C919" s="10"/>
      <c r="D919" s="10"/>
      <c r="E919" s="10"/>
    </row>
    <row r="920" spans="2:5" s="2" customFormat="1" x14ac:dyDescent="0.2">
      <c r="B920" s="11"/>
      <c r="C920" s="10"/>
      <c r="D920" s="10"/>
      <c r="E920" s="10"/>
    </row>
    <row r="921" spans="2:5" s="2" customFormat="1" x14ac:dyDescent="0.2">
      <c r="B921" s="11"/>
      <c r="C921" s="10"/>
      <c r="D921" s="10"/>
      <c r="E921" s="10"/>
    </row>
    <row r="922" spans="2:5" s="2" customFormat="1" x14ac:dyDescent="0.2">
      <c r="B922" s="11"/>
      <c r="C922" s="10"/>
      <c r="D922" s="10"/>
      <c r="E922" s="10"/>
    </row>
    <row r="923" spans="2:5" s="2" customFormat="1" x14ac:dyDescent="0.2">
      <c r="B923" s="11"/>
      <c r="C923" s="10"/>
      <c r="D923" s="10"/>
      <c r="E923" s="10"/>
    </row>
    <row r="924" spans="2:5" s="2" customFormat="1" x14ac:dyDescent="0.2">
      <c r="B924" s="11"/>
      <c r="C924" s="10"/>
      <c r="D924" s="10"/>
      <c r="E924" s="10"/>
    </row>
    <row r="925" spans="2:5" s="2" customFormat="1" x14ac:dyDescent="0.2">
      <c r="B925" s="11"/>
      <c r="C925" s="10"/>
      <c r="D925" s="10"/>
      <c r="E925" s="10"/>
    </row>
    <row r="926" spans="2:5" s="2" customFormat="1" x14ac:dyDescent="0.2">
      <c r="B926" s="11"/>
      <c r="C926" s="10"/>
      <c r="D926" s="10"/>
      <c r="E926" s="10"/>
    </row>
    <row r="927" spans="2:5" s="2" customFormat="1" x14ac:dyDescent="0.2">
      <c r="B927" s="11"/>
      <c r="C927" s="10"/>
      <c r="D927" s="10"/>
      <c r="E927" s="10"/>
    </row>
    <row r="928" spans="2:5" s="2" customFormat="1" x14ac:dyDescent="0.2">
      <c r="B928" s="11"/>
      <c r="C928" s="10"/>
      <c r="D928" s="10"/>
      <c r="E928" s="10"/>
    </row>
    <row r="929" spans="2:5" s="2" customFormat="1" x14ac:dyDescent="0.2">
      <c r="B929" s="11"/>
      <c r="C929" s="10"/>
      <c r="D929" s="10"/>
      <c r="E929" s="10"/>
    </row>
    <row r="930" spans="2:5" s="2" customFormat="1" x14ac:dyDescent="0.2">
      <c r="B930" s="11"/>
      <c r="C930" s="10"/>
      <c r="D930" s="10"/>
      <c r="E930" s="10"/>
    </row>
    <row r="931" spans="2:5" s="2" customFormat="1" x14ac:dyDescent="0.2">
      <c r="B931" s="11"/>
      <c r="C931" s="10"/>
      <c r="D931" s="10"/>
      <c r="E931" s="10"/>
    </row>
    <row r="932" spans="2:5" s="2" customFormat="1" x14ac:dyDescent="0.2">
      <c r="B932" s="11"/>
      <c r="C932" s="10"/>
      <c r="D932" s="10"/>
      <c r="E932" s="10"/>
    </row>
    <row r="933" spans="2:5" s="2" customFormat="1" x14ac:dyDescent="0.2">
      <c r="B933" s="11"/>
      <c r="C933" s="10"/>
      <c r="D933" s="10"/>
      <c r="E933" s="10"/>
    </row>
    <row r="934" spans="2:5" s="2" customFormat="1" x14ac:dyDescent="0.2">
      <c r="B934" s="11"/>
      <c r="C934" s="10"/>
      <c r="D934" s="10"/>
      <c r="E934" s="10"/>
    </row>
    <row r="935" spans="2:5" s="2" customFormat="1" x14ac:dyDescent="0.2">
      <c r="B935" s="11"/>
      <c r="C935" s="10"/>
      <c r="D935" s="10"/>
      <c r="E935" s="10"/>
    </row>
    <row r="936" spans="2:5" s="2" customFormat="1" x14ac:dyDescent="0.2">
      <c r="B936" s="11"/>
      <c r="C936" s="10"/>
      <c r="D936" s="10"/>
      <c r="E936" s="10"/>
    </row>
    <row r="937" spans="2:5" s="2" customFormat="1" x14ac:dyDescent="0.2">
      <c r="B937" s="11"/>
      <c r="C937" s="10"/>
      <c r="D937" s="10"/>
      <c r="E937" s="10"/>
    </row>
    <row r="938" spans="2:5" s="2" customFormat="1" x14ac:dyDescent="0.2">
      <c r="B938" s="11"/>
      <c r="C938" s="10"/>
      <c r="D938" s="10"/>
      <c r="E938" s="10"/>
    </row>
    <row r="939" spans="2:5" s="2" customFormat="1" x14ac:dyDescent="0.2">
      <c r="B939" s="11"/>
      <c r="C939" s="10"/>
      <c r="D939" s="10"/>
      <c r="E939" s="10"/>
    </row>
    <row r="940" spans="2:5" s="2" customFormat="1" x14ac:dyDescent="0.2">
      <c r="B940" s="11"/>
      <c r="C940" s="10"/>
      <c r="D940" s="10"/>
      <c r="E940" s="10"/>
    </row>
    <row r="941" spans="2:5" s="2" customFormat="1" x14ac:dyDescent="0.2">
      <c r="B941" s="11"/>
      <c r="C941" s="10"/>
      <c r="D941" s="10"/>
      <c r="E941" s="10"/>
    </row>
    <row r="942" spans="2:5" s="2" customFormat="1" x14ac:dyDescent="0.2">
      <c r="B942" s="11"/>
      <c r="C942" s="10"/>
      <c r="D942" s="10"/>
      <c r="E942" s="10"/>
    </row>
    <row r="943" spans="2:5" s="2" customFormat="1" x14ac:dyDescent="0.2">
      <c r="B943" s="11"/>
      <c r="C943" s="10"/>
      <c r="D943" s="10"/>
      <c r="E943" s="10"/>
    </row>
    <row r="944" spans="2:5" s="2" customFormat="1" x14ac:dyDescent="0.2">
      <c r="B944" s="11"/>
      <c r="C944" s="10"/>
      <c r="D944" s="10"/>
      <c r="E944" s="10"/>
    </row>
    <row r="945" spans="2:5" s="2" customFormat="1" x14ac:dyDescent="0.2">
      <c r="B945" s="11"/>
      <c r="C945" s="10"/>
      <c r="D945" s="10"/>
      <c r="E945" s="10"/>
    </row>
    <row r="946" spans="2:5" s="2" customFormat="1" x14ac:dyDescent="0.2">
      <c r="B946" s="11"/>
      <c r="C946" s="10"/>
      <c r="D946" s="10"/>
      <c r="E946" s="10"/>
    </row>
    <row r="947" spans="2:5" s="2" customFormat="1" x14ac:dyDescent="0.2">
      <c r="B947" s="11"/>
      <c r="C947" s="10"/>
      <c r="D947" s="10"/>
      <c r="E947" s="10"/>
    </row>
    <row r="948" spans="2:5" s="2" customFormat="1" x14ac:dyDescent="0.2">
      <c r="B948" s="11"/>
      <c r="C948" s="10"/>
      <c r="D948" s="10"/>
      <c r="E948" s="10"/>
    </row>
    <row r="949" spans="2:5" s="2" customFormat="1" x14ac:dyDescent="0.2">
      <c r="B949" s="11"/>
      <c r="C949" s="10"/>
      <c r="D949" s="10"/>
      <c r="E949" s="10"/>
    </row>
    <row r="950" spans="2:5" s="2" customFormat="1" x14ac:dyDescent="0.2">
      <c r="B950" s="11"/>
      <c r="C950" s="10"/>
      <c r="D950" s="10"/>
      <c r="E950" s="10"/>
    </row>
  </sheetData>
  <mergeCells count="35">
    <mergeCell ref="A89:P89"/>
    <mergeCell ref="A4:P4"/>
    <mergeCell ref="A71:A74"/>
    <mergeCell ref="A83:A84"/>
    <mergeCell ref="A47:A54"/>
    <mergeCell ref="A56:A57"/>
    <mergeCell ref="A76:A78"/>
    <mergeCell ref="A67:A69"/>
    <mergeCell ref="A64:A65"/>
    <mergeCell ref="A60:A62"/>
    <mergeCell ref="A34:A38"/>
    <mergeCell ref="A12:A13"/>
    <mergeCell ref="A30:A31"/>
    <mergeCell ref="A21:A22"/>
    <mergeCell ref="A40:A42"/>
    <mergeCell ref="D7:D8"/>
    <mergeCell ref="A27:A28"/>
    <mergeCell ref="A17:A19"/>
    <mergeCell ref="A6:A8"/>
    <mergeCell ref="B7:B8"/>
    <mergeCell ref="C7:C8"/>
    <mergeCell ref="M5:P5"/>
    <mergeCell ref="K7:K8"/>
    <mergeCell ref="L7:L8"/>
    <mergeCell ref="M7:M8"/>
    <mergeCell ref="N7:N8"/>
    <mergeCell ref="P7:P8"/>
    <mergeCell ref="B6:P6"/>
    <mergeCell ref="O7:O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" bottom="0" header="0" footer="0"/>
  <pageSetup scale="55" fitToHeight="0" orientation="landscape" r:id="rId1"/>
  <headerFooter alignWithMargins="0">
    <oddFooter>&amp;C&amp;P de &amp;N
&amp;R&amp;K00-019maz</oddFooter>
  </headerFooter>
  <rowBreaks count="2" manualBreakCount="2">
    <brk id="33" max="15" man="1"/>
    <brk id="6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02"/>
  <sheetViews>
    <sheetView showGridLines="0" showZeros="0" view="pageBreakPreview" zoomScale="90" zoomScaleNormal="85" zoomScaleSheetLayoutView="90" workbookViewId="0">
      <selection activeCell="A5" sqref="A5"/>
    </sheetView>
  </sheetViews>
  <sheetFormatPr baseColWidth="10" defaultColWidth="8.42578125" defaultRowHeight="12.75" x14ac:dyDescent="0.2"/>
  <cols>
    <col min="1" max="1" width="25.7109375" style="50" customWidth="1"/>
    <col min="2" max="2" width="35.7109375" style="53" customWidth="1"/>
    <col min="3" max="5" width="15.7109375" style="55" customWidth="1"/>
    <col min="6" max="11" width="7.7109375" style="52" customWidth="1"/>
    <col min="12" max="16" width="12.7109375" style="52" customWidth="1"/>
    <col min="17" max="17" width="8.85546875" style="55" hidden="1" customWidth="1"/>
    <col min="18" max="219" width="8.42578125" style="47"/>
    <col min="220" max="220" width="24.42578125" style="47" customWidth="1"/>
    <col min="221" max="221" width="25.42578125" style="47" customWidth="1"/>
    <col min="222" max="222" width="16.140625" style="47" customWidth="1"/>
    <col min="223" max="223" width="25" style="47" customWidth="1"/>
    <col min="224" max="224" width="13.7109375" style="47" customWidth="1"/>
    <col min="225" max="225" width="9" style="47" customWidth="1"/>
    <col min="226" max="226" width="14.5703125" style="47" customWidth="1"/>
    <col min="227" max="227" width="17.140625" style="47" customWidth="1"/>
    <col min="228" max="228" width="14.85546875" style="47" customWidth="1"/>
    <col min="229" max="234" width="5.28515625" style="47" customWidth="1"/>
    <col min="235" max="235" width="13.140625" style="47" customWidth="1"/>
    <col min="236" max="236" width="11.5703125" style="47" customWidth="1"/>
    <col min="237" max="237" width="14.85546875" style="47" customWidth="1"/>
    <col min="238" max="238" width="11.7109375" style="47" customWidth="1"/>
    <col min="239" max="239" width="0" style="47" hidden="1" customWidth="1"/>
    <col min="240" max="240" width="14.5703125" style="47" customWidth="1"/>
    <col min="241" max="241" width="27.85546875" style="47" customWidth="1"/>
    <col min="242" max="245" width="8.42578125" style="47" customWidth="1"/>
    <col min="246" max="246" width="17.140625" style="47" customWidth="1"/>
    <col min="247" max="475" width="8.42578125" style="47"/>
    <col min="476" max="476" width="24.42578125" style="47" customWidth="1"/>
    <col min="477" max="477" width="25.42578125" style="47" customWidth="1"/>
    <col min="478" max="478" width="16.140625" style="47" customWidth="1"/>
    <col min="479" max="479" width="25" style="47" customWidth="1"/>
    <col min="480" max="480" width="13.7109375" style="47" customWidth="1"/>
    <col min="481" max="481" width="9" style="47" customWidth="1"/>
    <col min="482" max="482" width="14.5703125" style="47" customWidth="1"/>
    <col min="483" max="483" width="17.140625" style="47" customWidth="1"/>
    <col min="484" max="484" width="14.85546875" style="47" customWidth="1"/>
    <col min="485" max="490" width="5.28515625" style="47" customWidth="1"/>
    <col min="491" max="491" width="13.140625" style="47" customWidth="1"/>
    <col min="492" max="492" width="11.5703125" style="47" customWidth="1"/>
    <col min="493" max="493" width="14.85546875" style="47" customWidth="1"/>
    <col min="494" max="494" width="11.7109375" style="47" customWidth="1"/>
    <col min="495" max="495" width="0" style="47" hidden="1" customWidth="1"/>
    <col min="496" max="496" width="14.5703125" style="47" customWidth="1"/>
    <col min="497" max="497" width="27.85546875" style="47" customWidth="1"/>
    <col min="498" max="501" width="8.42578125" style="47" customWidth="1"/>
    <col min="502" max="502" width="17.140625" style="47" customWidth="1"/>
    <col min="503" max="731" width="8.42578125" style="47"/>
    <col min="732" max="732" width="24.42578125" style="47" customWidth="1"/>
    <col min="733" max="733" width="25.42578125" style="47" customWidth="1"/>
    <col min="734" max="734" width="16.140625" style="47" customWidth="1"/>
    <col min="735" max="735" width="25" style="47" customWidth="1"/>
    <col min="736" max="736" width="13.7109375" style="47" customWidth="1"/>
    <col min="737" max="737" width="9" style="47" customWidth="1"/>
    <col min="738" max="738" width="14.5703125" style="47" customWidth="1"/>
    <col min="739" max="739" width="17.140625" style="47" customWidth="1"/>
    <col min="740" max="740" width="14.85546875" style="47" customWidth="1"/>
    <col min="741" max="746" width="5.28515625" style="47" customWidth="1"/>
    <col min="747" max="747" width="13.140625" style="47" customWidth="1"/>
    <col min="748" max="748" width="11.5703125" style="47" customWidth="1"/>
    <col min="749" max="749" width="14.85546875" style="47" customWidth="1"/>
    <col min="750" max="750" width="11.7109375" style="47" customWidth="1"/>
    <col min="751" max="751" width="0" style="47" hidden="1" customWidth="1"/>
    <col min="752" max="752" width="14.5703125" style="47" customWidth="1"/>
    <col min="753" max="753" width="27.85546875" style="47" customWidth="1"/>
    <col min="754" max="757" width="8.42578125" style="47" customWidth="1"/>
    <col min="758" max="758" width="17.140625" style="47" customWidth="1"/>
    <col min="759" max="987" width="8.42578125" style="47"/>
    <col min="988" max="988" width="24.42578125" style="47" customWidth="1"/>
    <col min="989" max="989" width="25.42578125" style="47" customWidth="1"/>
    <col min="990" max="990" width="16.140625" style="47" customWidth="1"/>
    <col min="991" max="991" width="25" style="47" customWidth="1"/>
    <col min="992" max="992" width="13.7109375" style="47" customWidth="1"/>
    <col min="993" max="993" width="9" style="47" customWidth="1"/>
    <col min="994" max="994" width="14.5703125" style="47" customWidth="1"/>
    <col min="995" max="995" width="17.140625" style="47" customWidth="1"/>
    <col min="996" max="996" width="14.85546875" style="47" customWidth="1"/>
    <col min="997" max="1002" width="5.28515625" style="47" customWidth="1"/>
    <col min="1003" max="1003" width="13.140625" style="47" customWidth="1"/>
    <col min="1004" max="1004" width="11.5703125" style="47" customWidth="1"/>
    <col min="1005" max="1005" width="14.85546875" style="47" customWidth="1"/>
    <col min="1006" max="1006" width="11.7109375" style="47" customWidth="1"/>
    <col min="1007" max="1007" width="0" style="47" hidden="1" customWidth="1"/>
    <col min="1008" max="1008" width="14.5703125" style="47" customWidth="1"/>
    <col min="1009" max="1009" width="27.85546875" style="47" customWidth="1"/>
    <col min="1010" max="1013" width="8.42578125" style="47" customWidth="1"/>
    <col min="1014" max="1014" width="17.140625" style="47" customWidth="1"/>
    <col min="1015" max="1243" width="8.42578125" style="47"/>
    <col min="1244" max="1244" width="24.42578125" style="47" customWidth="1"/>
    <col min="1245" max="1245" width="25.42578125" style="47" customWidth="1"/>
    <col min="1246" max="1246" width="16.140625" style="47" customWidth="1"/>
    <col min="1247" max="1247" width="25" style="47" customWidth="1"/>
    <col min="1248" max="1248" width="13.7109375" style="47" customWidth="1"/>
    <col min="1249" max="1249" width="9" style="47" customWidth="1"/>
    <col min="1250" max="1250" width="14.5703125" style="47" customWidth="1"/>
    <col min="1251" max="1251" width="17.140625" style="47" customWidth="1"/>
    <col min="1252" max="1252" width="14.85546875" style="47" customWidth="1"/>
    <col min="1253" max="1258" width="5.28515625" style="47" customWidth="1"/>
    <col min="1259" max="1259" width="13.140625" style="47" customWidth="1"/>
    <col min="1260" max="1260" width="11.5703125" style="47" customWidth="1"/>
    <col min="1261" max="1261" width="14.85546875" style="47" customWidth="1"/>
    <col min="1262" max="1262" width="11.7109375" style="47" customWidth="1"/>
    <col min="1263" max="1263" width="0" style="47" hidden="1" customWidth="1"/>
    <col min="1264" max="1264" width="14.5703125" style="47" customWidth="1"/>
    <col min="1265" max="1265" width="27.85546875" style="47" customWidth="1"/>
    <col min="1266" max="1269" width="8.42578125" style="47" customWidth="1"/>
    <col min="1270" max="1270" width="17.140625" style="47" customWidth="1"/>
    <col min="1271" max="1499" width="8.42578125" style="47"/>
    <col min="1500" max="1500" width="24.42578125" style="47" customWidth="1"/>
    <col min="1501" max="1501" width="25.42578125" style="47" customWidth="1"/>
    <col min="1502" max="1502" width="16.140625" style="47" customWidth="1"/>
    <col min="1503" max="1503" width="25" style="47" customWidth="1"/>
    <col min="1504" max="1504" width="13.7109375" style="47" customWidth="1"/>
    <col min="1505" max="1505" width="9" style="47" customWidth="1"/>
    <col min="1506" max="1506" width="14.5703125" style="47" customWidth="1"/>
    <col min="1507" max="1507" width="17.140625" style="47" customWidth="1"/>
    <col min="1508" max="1508" width="14.85546875" style="47" customWidth="1"/>
    <col min="1509" max="1514" width="5.28515625" style="47" customWidth="1"/>
    <col min="1515" max="1515" width="13.140625" style="47" customWidth="1"/>
    <col min="1516" max="1516" width="11.5703125" style="47" customWidth="1"/>
    <col min="1517" max="1517" width="14.85546875" style="47" customWidth="1"/>
    <col min="1518" max="1518" width="11.7109375" style="47" customWidth="1"/>
    <col min="1519" max="1519" width="0" style="47" hidden="1" customWidth="1"/>
    <col min="1520" max="1520" width="14.5703125" style="47" customWidth="1"/>
    <col min="1521" max="1521" width="27.85546875" style="47" customWidth="1"/>
    <col min="1522" max="1525" width="8.42578125" style="47" customWidth="1"/>
    <col min="1526" max="1526" width="17.140625" style="47" customWidth="1"/>
    <col min="1527" max="1755" width="8.42578125" style="47"/>
    <col min="1756" max="1756" width="24.42578125" style="47" customWidth="1"/>
    <col min="1757" max="1757" width="25.42578125" style="47" customWidth="1"/>
    <col min="1758" max="1758" width="16.140625" style="47" customWidth="1"/>
    <col min="1759" max="1759" width="25" style="47" customWidth="1"/>
    <col min="1760" max="1760" width="13.7109375" style="47" customWidth="1"/>
    <col min="1761" max="1761" width="9" style="47" customWidth="1"/>
    <col min="1762" max="1762" width="14.5703125" style="47" customWidth="1"/>
    <col min="1763" max="1763" width="17.140625" style="47" customWidth="1"/>
    <col min="1764" max="1764" width="14.85546875" style="47" customWidth="1"/>
    <col min="1765" max="1770" width="5.28515625" style="47" customWidth="1"/>
    <col min="1771" max="1771" width="13.140625" style="47" customWidth="1"/>
    <col min="1772" max="1772" width="11.5703125" style="47" customWidth="1"/>
    <col min="1773" max="1773" width="14.85546875" style="47" customWidth="1"/>
    <col min="1774" max="1774" width="11.7109375" style="47" customWidth="1"/>
    <col min="1775" max="1775" width="0" style="47" hidden="1" customWidth="1"/>
    <col min="1776" max="1776" width="14.5703125" style="47" customWidth="1"/>
    <col min="1777" max="1777" width="27.85546875" style="47" customWidth="1"/>
    <col min="1778" max="1781" width="8.42578125" style="47" customWidth="1"/>
    <col min="1782" max="1782" width="17.140625" style="47" customWidth="1"/>
    <col min="1783" max="2011" width="8.42578125" style="47"/>
    <col min="2012" max="2012" width="24.42578125" style="47" customWidth="1"/>
    <col min="2013" max="2013" width="25.42578125" style="47" customWidth="1"/>
    <col min="2014" max="2014" width="16.140625" style="47" customWidth="1"/>
    <col min="2015" max="2015" width="25" style="47" customWidth="1"/>
    <col min="2016" max="2016" width="13.7109375" style="47" customWidth="1"/>
    <col min="2017" max="2017" width="9" style="47" customWidth="1"/>
    <col min="2018" max="2018" width="14.5703125" style="47" customWidth="1"/>
    <col min="2019" max="2019" width="17.140625" style="47" customWidth="1"/>
    <col min="2020" max="2020" width="14.85546875" style="47" customWidth="1"/>
    <col min="2021" max="2026" width="5.28515625" style="47" customWidth="1"/>
    <col min="2027" max="2027" width="13.140625" style="47" customWidth="1"/>
    <col min="2028" max="2028" width="11.5703125" style="47" customWidth="1"/>
    <col min="2029" max="2029" width="14.85546875" style="47" customWidth="1"/>
    <col min="2030" max="2030" width="11.7109375" style="47" customWidth="1"/>
    <col min="2031" max="2031" width="0" style="47" hidden="1" customWidth="1"/>
    <col min="2032" max="2032" width="14.5703125" style="47" customWidth="1"/>
    <col min="2033" max="2033" width="27.85546875" style="47" customWidth="1"/>
    <col min="2034" max="2037" width="8.42578125" style="47" customWidth="1"/>
    <col min="2038" max="2038" width="17.140625" style="47" customWidth="1"/>
    <col min="2039" max="2267" width="8.42578125" style="47"/>
    <col min="2268" max="2268" width="24.42578125" style="47" customWidth="1"/>
    <col min="2269" max="2269" width="25.42578125" style="47" customWidth="1"/>
    <col min="2270" max="2270" width="16.140625" style="47" customWidth="1"/>
    <col min="2271" max="2271" width="25" style="47" customWidth="1"/>
    <col min="2272" max="2272" width="13.7109375" style="47" customWidth="1"/>
    <col min="2273" max="2273" width="9" style="47" customWidth="1"/>
    <col min="2274" max="2274" width="14.5703125" style="47" customWidth="1"/>
    <col min="2275" max="2275" width="17.140625" style="47" customWidth="1"/>
    <col min="2276" max="2276" width="14.85546875" style="47" customWidth="1"/>
    <col min="2277" max="2282" width="5.28515625" style="47" customWidth="1"/>
    <col min="2283" max="2283" width="13.140625" style="47" customWidth="1"/>
    <col min="2284" max="2284" width="11.5703125" style="47" customWidth="1"/>
    <col min="2285" max="2285" width="14.85546875" style="47" customWidth="1"/>
    <col min="2286" max="2286" width="11.7109375" style="47" customWidth="1"/>
    <col min="2287" max="2287" width="0" style="47" hidden="1" customWidth="1"/>
    <col min="2288" max="2288" width="14.5703125" style="47" customWidth="1"/>
    <col min="2289" max="2289" width="27.85546875" style="47" customWidth="1"/>
    <col min="2290" max="2293" width="8.42578125" style="47" customWidth="1"/>
    <col min="2294" max="2294" width="17.140625" style="47" customWidth="1"/>
    <col min="2295" max="2523" width="8.42578125" style="47"/>
    <col min="2524" max="2524" width="24.42578125" style="47" customWidth="1"/>
    <col min="2525" max="2525" width="25.42578125" style="47" customWidth="1"/>
    <col min="2526" max="2526" width="16.140625" style="47" customWidth="1"/>
    <col min="2527" max="2527" width="25" style="47" customWidth="1"/>
    <col min="2528" max="2528" width="13.7109375" style="47" customWidth="1"/>
    <col min="2529" max="2529" width="9" style="47" customWidth="1"/>
    <col min="2530" max="2530" width="14.5703125" style="47" customWidth="1"/>
    <col min="2531" max="2531" width="17.140625" style="47" customWidth="1"/>
    <col min="2532" max="2532" width="14.85546875" style="47" customWidth="1"/>
    <col min="2533" max="2538" width="5.28515625" style="47" customWidth="1"/>
    <col min="2539" max="2539" width="13.140625" style="47" customWidth="1"/>
    <col min="2540" max="2540" width="11.5703125" style="47" customWidth="1"/>
    <col min="2541" max="2541" width="14.85546875" style="47" customWidth="1"/>
    <col min="2542" max="2542" width="11.7109375" style="47" customWidth="1"/>
    <col min="2543" max="2543" width="0" style="47" hidden="1" customWidth="1"/>
    <col min="2544" max="2544" width="14.5703125" style="47" customWidth="1"/>
    <col min="2545" max="2545" width="27.85546875" style="47" customWidth="1"/>
    <col min="2546" max="2549" width="8.42578125" style="47" customWidth="1"/>
    <col min="2550" max="2550" width="17.140625" style="47" customWidth="1"/>
    <col min="2551" max="2779" width="8.42578125" style="47"/>
    <col min="2780" max="2780" width="24.42578125" style="47" customWidth="1"/>
    <col min="2781" max="2781" width="25.42578125" style="47" customWidth="1"/>
    <col min="2782" max="2782" width="16.140625" style="47" customWidth="1"/>
    <col min="2783" max="2783" width="25" style="47" customWidth="1"/>
    <col min="2784" max="2784" width="13.7109375" style="47" customWidth="1"/>
    <col min="2785" max="2785" width="9" style="47" customWidth="1"/>
    <col min="2786" max="2786" width="14.5703125" style="47" customWidth="1"/>
    <col min="2787" max="2787" width="17.140625" style="47" customWidth="1"/>
    <col min="2788" max="2788" width="14.85546875" style="47" customWidth="1"/>
    <col min="2789" max="2794" width="5.28515625" style="47" customWidth="1"/>
    <col min="2795" max="2795" width="13.140625" style="47" customWidth="1"/>
    <col min="2796" max="2796" width="11.5703125" style="47" customWidth="1"/>
    <col min="2797" max="2797" width="14.85546875" style="47" customWidth="1"/>
    <col min="2798" max="2798" width="11.7109375" style="47" customWidth="1"/>
    <col min="2799" max="2799" width="0" style="47" hidden="1" customWidth="1"/>
    <col min="2800" max="2800" width="14.5703125" style="47" customWidth="1"/>
    <col min="2801" max="2801" width="27.85546875" style="47" customWidth="1"/>
    <col min="2802" max="2805" width="8.42578125" style="47" customWidth="1"/>
    <col min="2806" max="2806" width="17.140625" style="47" customWidth="1"/>
    <col min="2807" max="3035" width="8.42578125" style="47"/>
    <col min="3036" max="3036" width="24.42578125" style="47" customWidth="1"/>
    <col min="3037" max="3037" width="25.42578125" style="47" customWidth="1"/>
    <col min="3038" max="3038" width="16.140625" style="47" customWidth="1"/>
    <col min="3039" max="3039" width="25" style="47" customWidth="1"/>
    <col min="3040" max="3040" width="13.7109375" style="47" customWidth="1"/>
    <col min="3041" max="3041" width="9" style="47" customWidth="1"/>
    <col min="3042" max="3042" width="14.5703125" style="47" customWidth="1"/>
    <col min="3043" max="3043" width="17.140625" style="47" customWidth="1"/>
    <col min="3044" max="3044" width="14.85546875" style="47" customWidth="1"/>
    <col min="3045" max="3050" width="5.28515625" style="47" customWidth="1"/>
    <col min="3051" max="3051" width="13.140625" style="47" customWidth="1"/>
    <col min="3052" max="3052" width="11.5703125" style="47" customWidth="1"/>
    <col min="3053" max="3053" width="14.85546875" style="47" customWidth="1"/>
    <col min="3054" max="3054" width="11.7109375" style="47" customWidth="1"/>
    <col min="3055" max="3055" width="0" style="47" hidden="1" customWidth="1"/>
    <col min="3056" max="3056" width="14.5703125" style="47" customWidth="1"/>
    <col min="3057" max="3057" width="27.85546875" style="47" customWidth="1"/>
    <col min="3058" max="3061" width="8.42578125" style="47" customWidth="1"/>
    <col min="3062" max="3062" width="17.140625" style="47" customWidth="1"/>
    <col min="3063" max="3291" width="8.42578125" style="47"/>
    <col min="3292" max="3292" width="24.42578125" style="47" customWidth="1"/>
    <col min="3293" max="3293" width="25.42578125" style="47" customWidth="1"/>
    <col min="3294" max="3294" width="16.140625" style="47" customWidth="1"/>
    <col min="3295" max="3295" width="25" style="47" customWidth="1"/>
    <col min="3296" max="3296" width="13.7109375" style="47" customWidth="1"/>
    <col min="3297" max="3297" width="9" style="47" customWidth="1"/>
    <col min="3298" max="3298" width="14.5703125" style="47" customWidth="1"/>
    <col min="3299" max="3299" width="17.140625" style="47" customWidth="1"/>
    <col min="3300" max="3300" width="14.85546875" style="47" customWidth="1"/>
    <col min="3301" max="3306" width="5.28515625" style="47" customWidth="1"/>
    <col min="3307" max="3307" width="13.140625" style="47" customWidth="1"/>
    <col min="3308" max="3308" width="11.5703125" style="47" customWidth="1"/>
    <col min="3309" max="3309" width="14.85546875" style="47" customWidth="1"/>
    <col min="3310" max="3310" width="11.7109375" style="47" customWidth="1"/>
    <col min="3311" max="3311" width="0" style="47" hidden="1" customWidth="1"/>
    <col min="3312" max="3312" width="14.5703125" style="47" customWidth="1"/>
    <col min="3313" max="3313" width="27.85546875" style="47" customWidth="1"/>
    <col min="3314" max="3317" width="8.42578125" style="47" customWidth="1"/>
    <col min="3318" max="3318" width="17.140625" style="47" customWidth="1"/>
    <col min="3319" max="3547" width="8.42578125" style="47"/>
    <col min="3548" max="3548" width="24.42578125" style="47" customWidth="1"/>
    <col min="3549" max="3549" width="25.42578125" style="47" customWidth="1"/>
    <col min="3550" max="3550" width="16.140625" style="47" customWidth="1"/>
    <col min="3551" max="3551" width="25" style="47" customWidth="1"/>
    <col min="3552" max="3552" width="13.7109375" style="47" customWidth="1"/>
    <col min="3553" max="3553" width="9" style="47" customWidth="1"/>
    <col min="3554" max="3554" width="14.5703125" style="47" customWidth="1"/>
    <col min="3555" max="3555" width="17.140625" style="47" customWidth="1"/>
    <col min="3556" max="3556" width="14.85546875" style="47" customWidth="1"/>
    <col min="3557" max="3562" width="5.28515625" style="47" customWidth="1"/>
    <col min="3563" max="3563" width="13.140625" style="47" customWidth="1"/>
    <col min="3564" max="3564" width="11.5703125" style="47" customWidth="1"/>
    <col min="3565" max="3565" width="14.85546875" style="47" customWidth="1"/>
    <col min="3566" max="3566" width="11.7109375" style="47" customWidth="1"/>
    <col min="3567" max="3567" width="0" style="47" hidden="1" customWidth="1"/>
    <col min="3568" max="3568" width="14.5703125" style="47" customWidth="1"/>
    <col min="3569" max="3569" width="27.85546875" style="47" customWidth="1"/>
    <col min="3570" max="3573" width="8.42578125" style="47" customWidth="1"/>
    <col min="3574" max="3574" width="17.140625" style="47" customWidth="1"/>
    <col min="3575" max="3803" width="8.42578125" style="47"/>
    <col min="3804" max="3804" width="24.42578125" style="47" customWidth="1"/>
    <col min="3805" max="3805" width="25.42578125" style="47" customWidth="1"/>
    <col min="3806" max="3806" width="16.140625" style="47" customWidth="1"/>
    <col min="3807" max="3807" width="25" style="47" customWidth="1"/>
    <col min="3808" max="3808" width="13.7109375" style="47" customWidth="1"/>
    <col min="3809" max="3809" width="9" style="47" customWidth="1"/>
    <col min="3810" max="3810" width="14.5703125" style="47" customWidth="1"/>
    <col min="3811" max="3811" width="17.140625" style="47" customWidth="1"/>
    <col min="3812" max="3812" width="14.85546875" style="47" customWidth="1"/>
    <col min="3813" max="3818" width="5.28515625" style="47" customWidth="1"/>
    <col min="3819" max="3819" width="13.140625" style="47" customWidth="1"/>
    <col min="3820" max="3820" width="11.5703125" style="47" customWidth="1"/>
    <col min="3821" max="3821" width="14.85546875" style="47" customWidth="1"/>
    <col min="3822" max="3822" width="11.7109375" style="47" customWidth="1"/>
    <col min="3823" max="3823" width="0" style="47" hidden="1" customWidth="1"/>
    <col min="3824" max="3824" width="14.5703125" style="47" customWidth="1"/>
    <col min="3825" max="3825" width="27.85546875" style="47" customWidth="1"/>
    <col min="3826" max="3829" width="8.42578125" style="47" customWidth="1"/>
    <col min="3830" max="3830" width="17.140625" style="47" customWidth="1"/>
    <col min="3831" max="4059" width="8.42578125" style="47"/>
    <col min="4060" max="4060" width="24.42578125" style="47" customWidth="1"/>
    <col min="4061" max="4061" width="25.42578125" style="47" customWidth="1"/>
    <col min="4062" max="4062" width="16.140625" style="47" customWidth="1"/>
    <col min="4063" max="4063" width="25" style="47" customWidth="1"/>
    <col min="4064" max="4064" width="13.7109375" style="47" customWidth="1"/>
    <col min="4065" max="4065" width="9" style="47" customWidth="1"/>
    <col min="4066" max="4066" width="14.5703125" style="47" customWidth="1"/>
    <col min="4067" max="4067" width="17.140625" style="47" customWidth="1"/>
    <col min="4068" max="4068" width="14.85546875" style="47" customWidth="1"/>
    <col min="4069" max="4074" width="5.28515625" style="47" customWidth="1"/>
    <col min="4075" max="4075" width="13.140625" style="47" customWidth="1"/>
    <col min="4076" max="4076" width="11.5703125" style="47" customWidth="1"/>
    <col min="4077" max="4077" width="14.85546875" style="47" customWidth="1"/>
    <col min="4078" max="4078" width="11.7109375" style="47" customWidth="1"/>
    <col min="4079" max="4079" width="0" style="47" hidden="1" customWidth="1"/>
    <col min="4080" max="4080" width="14.5703125" style="47" customWidth="1"/>
    <col min="4081" max="4081" width="27.85546875" style="47" customWidth="1"/>
    <col min="4082" max="4085" width="8.42578125" style="47" customWidth="1"/>
    <col min="4086" max="4086" width="17.140625" style="47" customWidth="1"/>
    <col min="4087" max="4315" width="8.42578125" style="47"/>
    <col min="4316" max="4316" width="24.42578125" style="47" customWidth="1"/>
    <col min="4317" max="4317" width="25.42578125" style="47" customWidth="1"/>
    <col min="4318" max="4318" width="16.140625" style="47" customWidth="1"/>
    <col min="4319" max="4319" width="25" style="47" customWidth="1"/>
    <col min="4320" max="4320" width="13.7109375" style="47" customWidth="1"/>
    <col min="4321" max="4321" width="9" style="47" customWidth="1"/>
    <col min="4322" max="4322" width="14.5703125" style="47" customWidth="1"/>
    <col min="4323" max="4323" width="17.140625" style="47" customWidth="1"/>
    <col min="4324" max="4324" width="14.85546875" style="47" customWidth="1"/>
    <col min="4325" max="4330" width="5.28515625" style="47" customWidth="1"/>
    <col min="4331" max="4331" width="13.140625" style="47" customWidth="1"/>
    <col min="4332" max="4332" width="11.5703125" style="47" customWidth="1"/>
    <col min="4333" max="4333" width="14.85546875" style="47" customWidth="1"/>
    <col min="4334" max="4334" width="11.7109375" style="47" customWidth="1"/>
    <col min="4335" max="4335" width="0" style="47" hidden="1" customWidth="1"/>
    <col min="4336" max="4336" width="14.5703125" style="47" customWidth="1"/>
    <col min="4337" max="4337" width="27.85546875" style="47" customWidth="1"/>
    <col min="4338" max="4341" width="8.42578125" style="47" customWidth="1"/>
    <col min="4342" max="4342" width="17.140625" style="47" customWidth="1"/>
    <col min="4343" max="4571" width="8.42578125" style="47"/>
    <col min="4572" max="4572" width="24.42578125" style="47" customWidth="1"/>
    <col min="4573" max="4573" width="25.42578125" style="47" customWidth="1"/>
    <col min="4574" max="4574" width="16.140625" style="47" customWidth="1"/>
    <col min="4575" max="4575" width="25" style="47" customWidth="1"/>
    <col min="4576" max="4576" width="13.7109375" style="47" customWidth="1"/>
    <col min="4577" max="4577" width="9" style="47" customWidth="1"/>
    <col min="4578" max="4578" width="14.5703125" style="47" customWidth="1"/>
    <col min="4579" max="4579" width="17.140625" style="47" customWidth="1"/>
    <col min="4580" max="4580" width="14.85546875" style="47" customWidth="1"/>
    <col min="4581" max="4586" width="5.28515625" style="47" customWidth="1"/>
    <col min="4587" max="4587" width="13.140625" style="47" customWidth="1"/>
    <col min="4588" max="4588" width="11.5703125" style="47" customWidth="1"/>
    <col min="4589" max="4589" width="14.85546875" style="47" customWidth="1"/>
    <col min="4590" max="4590" width="11.7109375" style="47" customWidth="1"/>
    <col min="4591" max="4591" width="0" style="47" hidden="1" customWidth="1"/>
    <col min="4592" max="4592" width="14.5703125" style="47" customWidth="1"/>
    <col min="4593" max="4593" width="27.85546875" style="47" customWidth="1"/>
    <col min="4594" max="4597" width="8.42578125" style="47" customWidth="1"/>
    <col min="4598" max="4598" width="17.140625" style="47" customWidth="1"/>
    <col min="4599" max="4827" width="8.42578125" style="47"/>
    <col min="4828" max="4828" width="24.42578125" style="47" customWidth="1"/>
    <col min="4829" max="4829" width="25.42578125" style="47" customWidth="1"/>
    <col min="4830" max="4830" width="16.140625" style="47" customWidth="1"/>
    <col min="4831" max="4831" width="25" style="47" customWidth="1"/>
    <col min="4832" max="4832" width="13.7109375" style="47" customWidth="1"/>
    <col min="4833" max="4833" width="9" style="47" customWidth="1"/>
    <col min="4834" max="4834" width="14.5703125" style="47" customWidth="1"/>
    <col min="4835" max="4835" width="17.140625" style="47" customWidth="1"/>
    <col min="4836" max="4836" width="14.85546875" style="47" customWidth="1"/>
    <col min="4837" max="4842" width="5.28515625" style="47" customWidth="1"/>
    <col min="4843" max="4843" width="13.140625" style="47" customWidth="1"/>
    <col min="4844" max="4844" width="11.5703125" style="47" customWidth="1"/>
    <col min="4845" max="4845" width="14.85546875" style="47" customWidth="1"/>
    <col min="4846" max="4846" width="11.7109375" style="47" customWidth="1"/>
    <col min="4847" max="4847" width="0" style="47" hidden="1" customWidth="1"/>
    <col min="4848" max="4848" width="14.5703125" style="47" customWidth="1"/>
    <col min="4849" max="4849" width="27.85546875" style="47" customWidth="1"/>
    <col min="4850" max="4853" width="8.42578125" style="47" customWidth="1"/>
    <col min="4854" max="4854" width="17.140625" style="47" customWidth="1"/>
    <col min="4855" max="5083" width="8.42578125" style="47"/>
    <col min="5084" max="5084" width="24.42578125" style="47" customWidth="1"/>
    <col min="5085" max="5085" width="25.42578125" style="47" customWidth="1"/>
    <col min="5086" max="5086" width="16.140625" style="47" customWidth="1"/>
    <col min="5087" max="5087" width="25" style="47" customWidth="1"/>
    <col min="5088" max="5088" width="13.7109375" style="47" customWidth="1"/>
    <col min="5089" max="5089" width="9" style="47" customWidth="1"/>
    <col min="5090" max="5090" width="14.5703125" style="47" customWidth="1"/>
    <col min="5091" max="5091" width="17.140625" style="47" customWidth="1"/>
    <col min="5092" max="5092" width="14.85546875" style="47" customWidth="1"/>
    <col min="5093" max="5098" width="5.28515625" style="47" customWidth="1"/>
    <col min="5099" max="5099" width="13.140625" style="47" customWidth="1"/>
    <col min="5100" max="5100" width="11.5703125" style="47" customWidth="1"/>
    <col min="5101" max="5101" width="14.85546875" style="47" customWidth="1"/>
    <col min="5102" max="5102" width="11.7109375" style="47" customWidth="1"/>
    <col min="5103" max="5103" width="0" style="47" hidden="1" customWidth="1"/>
    <col min="5104" max="5104" width="14.5703125" style="47" customWidth="1"/>
    <col min="5105" max="5105" width="27.85546875" style="47" customWidth="1"/>
    <col min="5106" max="5109" width="8.42578125" style="47" customWidth="1"/>
    <col min="5110" max="5110" width="17.140625" style="47" customWidth="1"/>
    <col min="5111" max="5339" width="8.42578125" style="47"/>
    <col min="5340" max="5340" width="24.42578125" style="47" customWidth="1"/>
    <col min="5341" max="5341" width="25.42578125" style="47" customWidth="1"/>
    <col min="5342" max="5342" width="16.140625" style="47" customWidth="1"/>
    <col min="5343" max="5343" width="25" style="47" customWidth="1"/>
    <col min="5344" max="5344" width="13.7109375" style="47" customWidth="1"/>
    <col min="5345" max="5345" width="9" style="47" customWidth="1"/>
    <col min="5346" max="5346" width="14.5703125" style="47" customWidth="1"/>
    <col min="5347" max="5347" width="17.140625" style="47" customWidth="1"/>
    <col min="5348" max="5348" width="14.85546875" style="47" customWidth="1"/>
    <col min="5349" max="5354" width="5.28515625" style="47" customWidth="1"/>
    <col min="5355" max="5355" width="13.140625" style="47" customWidth="1"/>
    <col min="5356" max="5356" width="11.5703125" style="47" customWidth="1"/>
    <col min="5357" max="5357" width="14.85546875" style="47" customWidth="1"/>
    <col min="5358" max="5358" width="11.7109375" style="47" customWidth="1"/>
    <col min="5359" max="5359" width="0" style="47" hidden="1" customWidth="1"/>
    <col min="5360" max="5360" width="14.5703125" style="47" customWidth="1"/>
    <col min="5361" max="5361" width="27.85546875" style="47" customWidth="1"/>
    <col min="5362" max="5365" width="8.42578125" style="47" customWidth="1"/>
    <col min="5366" max="5366" width="17.140625" style="47" customWidth="1"/>
    <col min="5367" max="5595" width="8.42578125" style="47"/>
    <col min="5596" max="5596" width="24.42578125" style="47" customWidth="1"/>
    <col min="5597" max="5597" width="25.42578125" style="47" customWidth="1"/>
    <col min="5598" max="5598" width="16.140625" style="47" customWidth="1"/>
    <col min="5599" max="5599" width="25" style="47" customWidth="1"/>
    <col min="5600" max="5600" width="13.7109375" style="47" customWidth="1"/>
    <col min="5601" max="5601" width="9" style="47" customWidth="1"/>
    <col min="5602" max="5602" width="14.5703125" style="47" customWidth="1"/>
    <col min="5603" max="5603" width="17.140625" style="47" customWidth="1"/>
    <col min="5604" max="5604" width="14.85546875" style="47" customWidth="1"/>
    <col min="5605" max="5610" width="5.28515625" style="47" customWidth="1"/>
    <col min="5611" max="5611" width="13.140625" style="47" customWidth="1"/>
    <col min="5612" max="5612" width="11.5703125" style="47" customWidth="1"/>
    <col min="5613" max="5613" width="14.85546875" style="47" customWidth="1"/>
    <col min="5614" max="5614" width="11.7109375" style="47" customWidth="1"/>
    <col min="5615" max="5615" width="0" style="47" hidden="1" customWidth="1"/>
    <col min="5616" max="5616" width="14.5703125" style="47" customWidth="1"/>
    <col min="5617" max="5617" width="27.85546875" style="47" customWidth="1"/>
    <col min="5618" max="5621" width="8.42578125" style="47" customWidth="1"/>
    <col min="5622" max="5622" width="17.140625" style="47" customWidth="1"/>
    <col min="5623" max="5851" width="8.42578125" style="47"/>
    <col min="5852" max="5852" width="24.42578125" style="47" customWidth="1"/>
    <col min="5853" max="5853" width="25.42578125" style="47" customWidth="1"/>
    <col min="5854" max="5854" width="16.140625" style="47" customWidth="1"/>
    <col min="5855" max="5855" width="25" style="47" customWidth="1"/>
    <col min="5856" max="5856" width="13.7109375" style="47" customWidth="1"/>
    <col min="5857" max="5857" width="9" style="47" customWidth="1"/>
    <col min="5858" max="5858" width="14.5703125" style="47" customWidth="1"/>
    <col min="5859" max="5859" width="17.140625" style="47" customWidth="1"/>
    <col min="5860" max="5860" width="14.85546875" style="47" customWidth="1"/>
    <col min="5861" max="5866" width="5.28515625" style="47" customWidth="1"/>
    <col min="5867" max="5867" width="13.140625" style="47" customWidth="1"/>
    <col min="5868" max="5868" width="11.5703125" style="47" customWidth="1"/>
    <col min="5869" max="5869" width="14.85546875" style="47" customWidth="1"/>
    <col min="5870" max="5870" width="11.7109375" style="47" customWidth="1"/>
    <col min="5871" max="5871" width="0" style="47" hidden="1" customWidth="1"/>
    <col min="5872" max="5872" width="14.5703125" style="47" customWidth="1"/>
    <col min="5873" max="5873" width="27.85546875" style="47" customWidth="1"/>
    <col min="5874" max="5877" width="8.42578125" style="47" customWidth="1"/>
    <col min="5878" max="5878" width="17.140625" style="47" customWidth="1"/>
    <col min="5879" max="6107" width="8.42578125" style="47"/>
    <col min="6108" max="6108" width="24.42578125" style="47" customWidth="1"/>
    <col min="6109" max="6109" width="25.42578125" style="47" customWidth="1"/>
    <col min="6110" max="6110" width="16.140625" style="47" customWidth="1"/>
    <col min="6111" max="6111" width="25" style="47" customWidth="1"/>
    <col min="6112" max="6112" width="13.7109375" style="47" customWidth="1"/>
    <col min="6113" max="6113" width="9" style="47" customWidth="1"/>
    <col min="6114" max="6114" width="14.5703125" style="47" customWidth="1"/>
    <col min="6115" max="6115" width="17.140625" style="47" customWidth="1"/>
    <col min="6116" max="6116" width="14.85546875" style="47" customWidth="1"/>
    <col min="6117" max="6122" width="5.28515625" style="47" customWidth="1"/>
    <col min="6123" max="6123" width="13.140625" style="47" customWidth="1"/>
    <col min="6124" max="6124" width="11.5703125" style="47" customWidth="1"/>
    <col min="6125" max="6125" width="14.85546875" style="47" customWidth="1"/>
    <col min="6126" max="6126" width="11.7109375" style="47" customWidth="1"/>
    <col min="6127" max="6127" width="0" style="47" hidden="1" customWidth="1"/>
    <col min="6128" max="6128" width="14.5703125" style="47" customWidth="1"/>
    <col min="6129" max="6129" width="27.85546875" style="47" customWidth="1"/>
    <col min="6130" max="6133" width="8.42578125" style="47" customWidth="1"/>
    <col min="6134" max="6134" width="17.140625" style="47" customWidth="1"/>
    <col min="6135" max="6363" width="8.42578125" style="47"/>
    <col min="6364" max="6364" width="24.42578125" style="47" customWidth="1"/>
    <col min="6365" max="6365" width="25.42578125" style="47" customWidth="1"/>
    <col min="6366" max="6366" width="16.140625" style="47" customWidth="1"/>
    <col min="6367" max="6367" width="25" style="47" customWidth="1"/>
    <col min="6368" max="6368" width="13.7109375" style="47" customWidth="1"/>
    <col min="6369" max="6369" width="9" style="47" customWidth="1"/>
    <col min="6370" max="6370" width="14.5703125" style="47" customWidth="1"/>
    <col min="6371" max="6371" width="17.140625" style="47" customWidth="1"/>
    <col min="6372" max="6372" width="14.85546875" style="47" customWidth="1"/>
    <col min="6373" max="6378" width="5.28515625" style="47" customWidth="1"/>
    <col min="6379" max="6379" width="13.140625" style="47" customWidth="1"/>
    <col min="6380" max="6380" width="11.5703125" style="47" customWidth="1"/>
    <col min="6381" max="6381" width="14.85546875" style="47" customWidth="1"/>
    <col min="6382" max="6382" width="11.7109375" style="47" customWidth="1"/>
    <col min="6383" max="6383" width="0" style="47" hidden="1" customWidth="1"/>
    <col min="6384" max="6384" width="14.5703125" style="47" customWidth="1"/>
    <col min="6385" max="6385" width="27.85546875" style="47" customWidth="1"/>
    <col min="6386" max="6389" width="8.42578125" style="47" customWidth="1"/>
    <col min="6390" max="6390" width="17.140625" style="47" customWidth="1"/>
    <col min="6391" max="6619" width="8.42578125" style="47"/>
    <col min="6620" max="6620" width="24.42578125" style="47" customWidth="1"/>
    <col min="6621" max="6621" width="25.42578125" style="47" customWidth="1"/>
    <col min="6622" max="6622" width="16.140625" style="47" customWidth="1"/>
    <col min="6623" max="6623" width="25" style="47" customWidth="1"/>
    <col min="6624" max="6624" width="13.7109375" style="47" customWidth="1"/>
    <col min="6625" max="6625" width="9" style="47" customWidth="1"/>
    <col min="6626" max="6626" width="14.5703125" style="47" customWidth="1"/>
    <col min="6627" max="6627" width="17.140625" style="47" customWidth="1"/>
    <col min="6628" max="6628" width="14.85546875" style="47" customWidth="1"/>
    <col min="6629" max="6634" width="5.28515625" style="47" customWidth="1"/>
    <col min="6635" max="6635" width="13.140625" style="47" customWidth="1"/>
    <col min="6636" max="6636" width="11.5703125" style="47" customWidth="1"/>
    <col min="6637" max="6637" width="14.85546875" style="47" customWidth="1"/>
    <col min="6638" max="6638" width="11.7109375" style="47" customWidth="1"/>
    <col min="6639" max="6639" width="0" style="47" hidden="1" customWidth="1"/>
    <col min="6640" max="6640" width="14.5703125" style="47" customWidth="1"/>
    <col min="6641" max="6641" width="27.85546875" style="47" customWidth="1"/>
    <col min="6642" max="6645" width="8.42578125" style="47" customWidth="1"/>
    <col min="6646" max="6646" width="17.140625" style="47" customWidth="1"/>
    <col min="6647" max="6875" width="8.42578125" style="47"/>
    <col min="6876" max="6876" width="24.42578125" style="47" customWidth="1"/>
    <col min="6877" max="6877" width="25.42578125" style="47" customWidth="1"/>
    <col min="6878" max="6878" width="16.140625" style="47" customWidth="1"/>
    <col min="6879" max="6879" width="25" style="47" customWidth="1"/>
    <col min="6880" max="6880" width="13.7109375" style="47" customWidth="1"/>
    <col min="6881" max="6881" width="9" style="47" customWidth="1"/>
    <col min="6882" max="6882" width="14.5703125" style="47" customWidth="1"/>
    <col min="6883" max="6883" width="17.140625" style="47" customWidth="1"/>
    <col min="6884" max="6884" width="14.85546875" style="47" customWidth="1"/>
    <col min="6885" max="6890" width="5.28515625" style="47" customWidth="1"/>
    <col min="6891" max="6891" width="13.140625" style="47" customWidth="1"/>
    <col min="6892" max="6892" width="11.5703125" style="47" customWidth="1"/>
    <col min="6893" max="6893" width="14.85546875" style="47" customWidth="1"/>
    <col min="6894" max="6894" width="11.7109375" style="47" customWidth="1"/>
    <col min="6895" max="6895" width="0" style="47" hidden="1" customWidth="1"/>
    <col min="6896" max="6896" width="14.5703125" style="47" customWidth="1"/>
    <col min="6897" max="6897" width="27.85546875" style="47" customWidth="1"/>
    <col min="6898" max="6901" width="8.42578125" style="47" customWidth="1"/>
    <col min="6902" max="6902" width="17.140625" style="47" customWidth="1"/>
    <col min="6903" max="7131" width="8.42578125" style="47"/>
    <col min="7132" max="7132" width="24.42578125" style="47" customWidth="1"/>
    <col min="7133" max="7133" width="25.42578125" style="47" customWidth="1"/>
    <col min="7134" max="7134" width="16.140625" style="47" customWidth="1"/>
    <col min="7135" max="7135" width="25" style="47" customWidth="1"/>
    <col min="7136" max="7136" width="13.7109375" style="47" customWidth="1"/>
    <col min="7137" max="7137" width="9" style="47" customWidth="1"/>
    <col min="7138" max="7138" width="14.5703125" style="47" customWidth="1"/>
    <col min="7139" max="7139" width="17.140625" style="47" customWidth="1"/>
    <col min="7140" max="7140" width="14.85546875" style="47" customWidth="1"/>
    <col min="7141" max="7146" width="5.28515625" style="47" customWidth="1"/>
    <col min="7147" max="7147" width="13.140625" style="47" customWidth="1"/>
    <col min="7148" max="7148" width="11.5703125" style="47" customWidth="1"/>
    <col min="7149" max="7149" width="14.85546875" style="47" customWidth="1"/>
    <col min="7150" max="7150" width="11.7109375" style="47" customWidth="1"/>
    <col min="7151" max="7151" width="0" style="47" hidden="1" customWidth="1"/>
    <col min="7152" max="7152" width="14.5703125" style="47" customWidth="1"/>
    <col min="7153" max="7153" width="27.85546875" style="47" customWidth="1"/>
    <col min="7154" max="7157" width="8.42578125" style="47" customWidth="1"/>
    <col min="7158" max="7158" width="17.140625" style="47" customWidth="1"/>
    <col min="7159" max="7387" width="8.42578125" style="47"/>
    <col min="7388" max="7388" width="24.42578125" style="47" customWidth="1"/>
    <col min="7389" max="7389" width="25.42578125" style="47" customWidth="1"/>
    <col min="7390" max="7390" width="16.140625" style="47" customWidth="1"/>
    <col min="7391" max="7391" width="25" style="47" customWidth="1"/>
    <col min="7392" max="7392" width="13.7109375" style="47" customWidth="1"/>
    <col min="7393" max="7393" width="9" style="47" customWidth="1"/>
    <col min="7394" max="7394" width="14.5703125" style="47" customWidth="1"/>
    <col min="7395" max="7395" width="17.140625" style="47" customWidth="1"/>
    <col min="7396" max="7396" width="14.85546875" style="47" customWidth="1"/>
    <col min="7397" max="7402" width="5.28515625" style="47" customWidth="1"/>
    <col min="7403" max="7403" width="13.140625" style="47" customWidth="1"/>
    <col min="7404" max="7404" width="11.5703125" style="47" customWidth="1"/>
    <col min="7405" max="7405" width="14.85546875" style="47" customWidth="1"/>
    <col min="7406" max="7406" width="11.7109375" style="47" customWidth="1"/>
    <col min="7407" max="7407" width="0" style="47" hidden="1" customWidth="1"/>
    <col min="7408" max="7408" width="14.5703125" style="47" customWidth="1"/>
    <col min="7409" max="7409" width="27.85546875" style="47" customWidth="1"/>
    <col min="7410" max="7413" width="8.42578125" style="47" customWidth="1"/>
    <col min="7414" max="7414" width="17.140625" style="47" customWidth="1"/>
    <col min="7415" max="7643" width="8.42578125" style="47"/>
    <col min="7644" max="7644" width="24.42578125" style="47" customWidth="1"/>
    <col min="7645" max="7645" width="25.42578125" style="47" customWidth="1"/>
    <col min="7646" max="7646" width="16.140625" style="47" customWidth="1"/>
    <col min="7647" max="7647" width="25" style="47" customWidth="1"/>
    <col min="7648" max="7648" width="13.7109375" style="47" customWidth="1"/>
    <col min="7649" max="7649" width="9" style="47" customWidth="1"/>
    <col min="7650" max="7650" width="14.5703125" style="47" customWidth="1"/>
    <col min="7651" max="7651" width="17.140625" style="47" customWidth="1"/>
    <col min="7652" max="7652" width="14.85546875" style="47" customWidth="1"/>
    <col min="7653" max="7658" width="5.28515625" style="47" customWidth="1"/>
    <col min="7659" max="7659" width="13.140625" style="47" customWidth="1"/>
    <col min="7660" max="7660" width="11.5703125" style="47" customWidth="1"/>
    <col min="7661" max="7661" width="14.85546875" style="47" customWidth="1"/>
    <col min="7662" max="7662" width="11.7109375" style="47" customWidth="1"/>
    <col min="7663" max="7663" width="0" style="47" hidden="1" customWidth="1"/>
    <col min="7664" max="7664" width="14.5703125" style="47" customWidth="1"/>
    <col min="7665" max="7665" width="27.85546875" style="47" customWidth="1"/>
    <col min="7666" max="7669" width="8.42578125" style="47" customWidth="1"/>
    <col min="7670" max="7670" width="17.140625" style="47" customWidth="1"/>
    <col min="7671" max="7899" width="8.42578125" style="47"/>
    <col min="7900" max="7900" width="24.42578125" style="47" customWidth="1"/>
    <col min="7901" max="7901" width="25.42578125" style="47" customWidth="1"/>
    <col min="7902" max="7902" width="16.140625" style="47" customWidth="1"/>
    <col min="7903" max="7903" width="25" style="47" customWidth="1"/>
    <col min="7904" max="7904" width="13.7109375" style="47" customWidth="1"/>
    <col min="7905" max="7905" width="9" style="47" customWidth="1"/>
    <col min="7906" max="7906" width="14.5703125" style="47" customWidth="1"/>
    <col min="7907" max="7907" width="17.140625" style="47" customWidth="1"/>
    <col min="7908" max="7908" width="14.85546875" style="47" customWidth="1"/>
    <col min="7909" max="7914" width="5.28515625" style="47" customWidth="1"/>
    <col min="7915" max="7915" width="13.140625" style="47" customWidth="1"/>
    <col min="7916" max="7916" width="11.5703125" style="47" customWidth="1"/>
    <col min="7917" max="7917" width="14.85546875" style="47" customWidth="1"/>
    <col min="7918" max="7918" width="11.7109375" style="47" customWidth="1"/>
    <col min="7919" max="7919" width="0" style="47" hidden="1" customWidth="1"/>
    <col min="7920" max="7920" width="14.5703125" style="47" customWidth="1"/>
    <col min="7921" max="7921" width="27.85546875" style="47" customWidth="1"/>
    <col min="7922" max="7925" width="8.42578125" style="47" customWidth="1"/>
    <col min="7926" max="7926" width="17.140625" style="47" customWidth="1"/>
    <col min="7927" max="8155" width="8.42578125" style="47"/>
    <col min="8156" max="8156" width="24.42578125" style="47" customWidth="1"/>
    <col min="8157" max="8157" width="25.42578125" style="47" customWidth="1"/>
    <col min="8158" max="8158" width="16.140625" style="47" customWidth="1"/>
    <col min="8159" max="8159" width="25" style="47" customWidth="1"/>
    <col min="8160" max="8160" width="13.7109375" style="47" customWidth="1"/>
    <col min="8161" max="8161" width="9" style="47" customWidth="1"/>
    <col min="8162" max="8162" width="14.5703125" style="47" customWidth="1"/>
    <col min="8163" max="8163" width="17.140625" style="47" customWidth="1"/>
    <col min="8164" max="8164" width="14.85546875" style="47" customWidth="1"/>
    <col min="8165" max="8170" width="5.28515625" style="47" customWidth="1"/>
    <col min="8171" max="8171" width="13.140625" style="47" customWidth="1"/>
    <col min="8172" max="8172" width="11.5703125" style="47" customWidth="1"/>
    <col min="8173" max="8173" width="14.85546875" style="47" customWidth="1"/>
    <col min="8174" max="8174" width="11.7109375" style="47" customWidth="1"/>
    <col min="8175" max="8175" width="0" style="47" hidden="1" customWidth="1"/>
    <col min="8176" max="8176" width="14.5703125" style="47" customWidth="1"/>
    <col min="8177" max="8177" width="27.85546875" style="47" customWidth="1"/>
    <col min="8178" max="8181" width="8.42578125" style="47" customWidth="1"/>
    <col min="8182" max="8182" width="17.140625" style="47" customWidth="1"/>
    <col min="8183" max="8411" width="8.42578125" style="47"/>
    <col min="8412" max="8412" width="24.42578125" style="47" customWidth="1"/>
    <col min="8413" max="8413" width="25.42578125" style="47" customWidth="1"/>
    <col min="8414" max="8414" width="16.140625" style="47" customWidth="1"/>
    <col min="8415" max="8415" width="25" style="47" customWidth="1"/>
    <col min="8416" max="8416" width="13.7109375" style="47" customWidth="1"/>
    <col min="8417" max="8417" width="9" style="47" customWidth="1"/>
    <col min="8418" max="8418" width="14.5703125" style="47" customWidth="1"/>
    <col min="8419" max="8419" width="17.140625" style="47" customWidth="1"/>
    <col min="8420" max="8420" width="14.85546875" style="47" customWidth="1"/>
    <col min="8421" max="8426" width="5.28515625" style="47" customWidth="1"/>
    <col min="8427" max="8427" width="13.140625" style="47" customWidth="1"/>
    <col min="8428" max="8428" width="11.5703125" style="47" customWidth="1"/>
    <col min="8429" max="8429" width="14.85546875" style="47" customWidth="1"/>
    <col min="8430" max="8430" width="11.7109375" style="47" customWidth="1"/>
    <col min="8431" max="8431" width="0" style="47" hidden="1" customWidth="1"/>
    <col min="8432" max="8432" width="14.5703125" style="47" customWidth="1"/>
    <col min="8433" max="8433" width="27.85546875" style="47" customWidth="1"/>
    <col min="8434" max="8437" width="8.42578125" style="47" customWidth="1"/>
    <col min="8438" max="8438" width="17.140625" style="47" customWidth="1"/>
    <col min="8439" max="8667" width="8.42578125" style="47"/>
    <col min="8668" max="8668" width="24.42578125" style="47" customWidth="1"/>
    <col min="8669" max="8669" width="25.42578125" style="47" customWidth="1"/>
    <col min="8670" max="8670" width="16.140625" style="47" customWidth="1"/>
    <col min="8671" max="8671" width="25" style="47" customWidth="1"/>
    <col min="8672" max="8672" width="13.7109375" style="47" customWidth="1"/>
    <col min="8673" max="8673" width="9" style="47" customWidth="1"/>
    <col min="8674" max="8674" width="14.5703125" style="47" customWidth="1"/>
    <col min="8675" max="8675" width="17.140625" style="47" customWidth="1"/>
    <col min="8676" max="8676" width="14.85546875" style="47" customWidth="1"/>
    <col min="8677" max="8682" width="5.28515625" style="47" customWidth="1"/>
    <col min="8683" max="8683" width="13.140625" style="47" customWidth="1"/>
    <col min="8684" max="8684" width="11.5703125" style="47" customWidth="1"/>
    <col min="8685" max="8685" width="14.85546875" style="47" customWidth="1"/>
    <col min="8686" max="8686" width="11.7109375" style="47" customWidth="1"/>
    <col min="8687" max="8687" width="0" style="47" hidden="1" customWidth="1"/>
    <col min="8688" max="8688" width="14.5703125" style="47" customWidth="1"/>
    <col min="8689" max="8689" width="27.85546875" style="47" customWidth="1"/>
    <col min="8690" max="8693" width="8.42578125" style="47" customWidth="1"/>
    <col min="8694" max="8694" width="17.140625" style="47" customWidth="1"/>
    <col min="8695" max="8923" width="8.42578125" style="47"/>
    <col min="8924" max="8924" width="24.42578125" style="47" customWidth="1"/>
    <col min="8925" max="8925" width="25.42578125" style="47" customWidth="1"/>
    <col min="8926" max="8926" width="16.140625" style="47" customWidth="1"/>
    <col min="8927" max="8927" width="25" style="47" customWidth="1"/>
    <col min="8928" max="8928" width="13.7109375" style="47" customWidth="1"/>
    <col min="8929" max="8929" width="9" style="47" customWidth="1"/>
    <col min="8930" max="8930" width="14.5703125" style="47" customWidth="1"/>
    <col min="8931" max="8931" width="17.140625" style="47" customWidth="1"/>
    <col min="8932" max="8932" width="14.85546875" style="47" customWidth="1"/>
    <col min="8933" max="8938" width="5.28515625" style="47" customWidth="1"/>
    <col min="8939" max="8939" width="13.140625" style="47" customWidth="1"/>
    <col min="8940" max="8940" width="11.5703125" style="47" customWidth="1"/>
    <col min="8941" max="8941" width="14.85546875" style="47" customWidth="1"/>
    <col min="8942" max="8942" width="11.7109375" style="47" customWidth="1"/>
    <col min="8943" max="8943" width="0" style="47" hidden="1" customWidth="1"/>
    <col min="8944" max="8944" width="14.5703125" style="47" customWidth="1"/>
    <col min="8945" max="8945" width="27.85546875" style="47" customWidth="1"/>
    <col min="8946" max="8949" width="8.42578125" style="47" customWidth="1"/>
    <col min="8950" max="8950" width="17.140625" style="47" customWidth="1"/>
    <col min="8951" max="9179" width="8.42578125" style="47"/>
    <col min="9180" max="9180" width="24.42578125" style="47" customWidth="1"/>
    <col min="9181" max="9181" width="25.42578125" style="47" customWidth="1"/>
    <col min="9182" max="9182" width="16.140625" style="47" customWidth="1"/>
    <col min="9183" max="9183" width="25" style="47" customWidth="1"/>
    <col min="9184" max="9184" width="13.7109375" style="47" customWidth="1"/>
    <col min="9185" max="9185" width="9" style="47" customWidth="1"/>
    <col min="9186" max="9186" width="14.5703125" style="47" customWidth="1"/>
    <col min="9187" max="9187" width="17.140625" style="47" customWidth="1"/>
    <col min="9188" max="9188" width="14.85546875" style="47" customWidth="1"/>
    <col min="9189" max="9194" width="5.28515625" style="47" customWidth="1"/>
    <col min="9195" max="9195" width="13.140625" style="47" customWidth="1"/>
    <col min="9196" max="9196" width="11.5703125" style="47" customWidth="1"/>
    <col min="9197" max="9197" width="14.85546875" style="47" customWidth="1"/>
    <col min="9198" max="9198" width="11.7109375" style="47" customWidth="1"/>
    <col min="9199" max="9199" width="0" style="47" hidden="1" customWidth="1"/>
    <col min="9200" max="9200" width="14.5703125" style="47" customWidth="1"/>
    <col min="9201" max="9201" width="27.85546875" style="47" customWidth="1"/>
    <col min="9202" max="9205" width="8.42578125" style="47" customWidth="1"/>
    <col min="9206" max="9206" width="17.140625" style="47" customWidth="1"/>
    <col min="9207" max="9435" width="8.42578125" style="47"/>
    <col min="9436" max="9436" width="24.42578125" style="47" customWidth="1"/>
    <col min="9437" max="9437" width="25.42578125" style="47" customWidth="1"/>
    <col min="9438" max="9438" width="16.140625" style="47" customWidth="1"/>
    <col min="9439" max="9439" width="25" style="47" customWidth="1"/>
    <col min="9440" max="9440" width="13.7109375" style="47" customWidth="1"/>
    <col min="9441" max="9441" width="9" style="47" customWidth="1"/>
    <col min="9442" max="9442" width="14.5703125" style="47" customWidth="1"/>
    <col min="9443" max="9443" width="17.140625" style="47" customWidth="1"/>
    <col min="9444" max="9444" width="14.85546875" style="47" customWidth="1"/>
    <col min="9445" max="9450" width="5.28515625" style="47" customWidth="1"/>
    <col min="9451" max="9451" width="13.140625" style="47" customWidth="1"/>
    <col min="9452" max="9452" width="11.5703125" style="47" customWidth="1"/>
    <col min="9453" max="9453" width="14.85546875" style="47" customWidth="1"/>
    <col min="9454" max="9454" width="11.7109375" style="47" customWidth="1"/>
    <col min="9455" max="9455" width="0" style="47" hidden="1" customWidth="1"/>
    <col min="9456" max="9456" width="14.5703125" style="47" customWidth="1"/>
    <col min="9457" max="9457" width="27.85546875" style="47" customWidth="1"/>
    <col min="9458" max="9461" width="8.42578125" style="47" customWidth="1"/>
    <col min="9462" max="9462" width="17.140625" style="47" customWidth="1"/>
    <col min="9463" max="9691" width="8.42578125" style="47"/>
    <col min="9692" max="9692" width="24.42578125" style="47" customWidth="1"/>
    <col min="9693" max="9693" width="25.42578125" style="47" customWidth="1"/>
    <col min="9694" max="9694" width="16.140625" style="47" customWidth="1"/>
    <col min="9695" max="9695" width="25" style="47" customWidth="1"/>
    <col min="9696" max="9696" width="13.7109375" style="47" customWidth="1"/>
    <col min="9697" max="9697" width="9" style="47" customWidth="1"/>
    <col min="9698" max="9698" width="14.5703125" style="47" customWidth="1"/>
    <col min="9699" max="9699" width="17.140625" style="47" customWidth="1"/>
    <col min="9700" max="9700" width="14.85546875" style="47" customWidth="1"/>
    <col min="9701" max="9706" width="5.28515625" style="47" customWidth="1"/>
    <col min="9707" max="9707" width="13.140625" style="47" customWidth="1"/>
    <col min="9708" max="9708" width="11.5703125" style="47" customWidth="1"/>
    <col min="9709" max="9709" width="14.85546875" style="47" customWidth="1"/>
    <col min="9710" max="9710" width="11.7109375" style="47" customWidth="1"/>
    <col min="9711" max="9711" width="0" style="47" hidden="1" customWidth="1"/>
    <col min="9712" max="9712" width="14.5703125" style="47" customWidth="1"/>
    <col min="9713" max="9713" width="27.85546875" style="47" customWidth="1"/>
    <col min="9714" max="9717" width="8.42578125" style="47" customWidth="1"/>
    <col min="9718" max="9718" width="17.140625" style="47" customWidth="1"/>
    <col min="9719" max="9947" width="8.42578125" style="47"/>
    <col min="9948" max="9948" width="24.42578125" style="47" customWidth="1"/>
    <col min="9949" max="9949" width="25.42578125" style="47" customWidth="1"/>
    <col min="9950" max="9950" width="16.140625" style="47" customWidth="1"/>
    <col min="9951" max="9951" width="25" style="47" customWidth="1"/>
    <col min="9952" max="9952" width="13.7109375" style="47" customWidth="1"/>
    <col min="9953" max="9953" width="9" style="47" customWidth="1"/>
    <col min="9954" max="9954" width="14.5703125" style="47" customWidth="1"/>
    <col min="9955" max="9955" width="17.140625" style="47" customWidth="1"/>
    <col min="9956" max="9956" width="14.85546875" style="47" customWidth="1"/>
    <col min="9957" max="9962" width="5.28515625" style="47" customWidth="1"/>
    <col min="9963" max="9963" width="13.140625" style="47" customWidth="1"/>
    <col min="9964" max="9964" width="11.5703125" style="47" customWidth="1"/>
    <col min="9965" max="9965" width="14.85546875" style="47" customWidth="1"/>
    <col min="9966" max="9966" width="11.7109375" style="47" customWidth="1"/>
    <col min="9967" max="9967" width="0" style="47" hidden="1" customWidth="1"/>
    <col min="9968" max="9968" width="14.5703125" style="47" customWidth="1"/>
    <col min="9969" max="9969" width="27.85546875" style="47" customWidth="1"/>
    <col min="9970" max="9973" width="8.42578125" style="47" customWidth="1"/>
    <col min="9974" max="9974" width="17.140625" style="47" customWidth="1"/>
    <col min="9975" max="10203" width="8.42578125" style="47"/>
    <col min="10204" max="10204" width="24.42578125" style="47" customWidth="1"/>
    <col min="10205" max="10205" width="25.42578125" style="47" customWidth="1"/>
    <col min="10206" max="10206" width="16.140625" style="47" customWidth="1"/>
    <col min="10207" max="10207" width="25" style="47" customWidth="1"/>
    <col min="10208" max="10208" width="13.7109375" style="47" customWidth="1"/>
    <col min="10209" max="10209" width="9" style="47" customWidth="1"/>
    <col min="10210" max="10210" width="14.5703125" style="47" customWidth="1"/>
    <col min="10211" max="10211" width="17.140625" style="47" customWidth="1"/>
    <col min="10212" max="10212" width="14.85546875" style="47" customWidth="1"/>
    <col min="10213" max="10218" width="5.28515625" style="47" customWidth="1"/>
    <col min="10219" max="10219" width="13.140625" style="47" customWidth="1"/>
    <col min="10220" max="10220" width="11.5703125" style="47" customWidth="1"/>
    <col min="10221" max="10221" width="14.85546875" style="47" customWidth="1"/>
    <col min="10222" max="10222" width="11.7109375" style="47" customWidth="1"/>
    <col min="10223" max="10223" width="0" style="47" hidden="1" customWidth="1"/>
    <col min="10224" max="10224" width="14.5703125" style="47" customWidth="1"/>
    <col min="10225" max="10225" width="27.85546875" style="47" customWidth="1"/>
    <col min="10226" max="10229" width="8.42578125" style="47" customWidth="1"/>
    <col min="10230" max="10230" width="17.140625" style="47" customWidth="1"/>
    <col min="10231" max="10459" width="8.42578125" style="47"/>
    <col min="10460" max="10460" width="24.42578125" style="47" customWidth="1"/>
    <col min="10461" max="10461" width="25.42578125" style="47" customWidth="1"/>
    <col min="10462" max="10462" width="16.140625" style="47" customWidth="1"/>
    <col min="10463" max="10463" width="25" style="47" customWidth="1"/>
    <col min="10464" max="10464" width="13.7109375" style="47" customWidth="1"/>
    <col min="10465" max="10465" width="9" style="47" customWidth="1"/>
    <col min="10466" max="10466" width="14.5703125" style="47" customWidth="1"/>
    <col min="10467" max="10467" width="17.140625" style="47" customWidth="1"/>
    <col min="10468" max="10468" width="14.85546875" style="47" customWidth="1"/>
    <col min="10469" max="10474" width="5.28515625" style="47" customWidth="1"/>
    <col min="10475" max="10475" width="13.140625" style="47" customWidth="1"/>
    <col min="10476" max="10476" width="11.5703125" style="47" customWidth="1"/>
    <col min="10477" max="10477" width="14.85546875" style="47" customWidth="1"/>
    <col min="10478" max="10478" width="11.7109375" style="47" customWidth="1"/>
    <col min="10479" max="10479" width="0" style="47" hidden="1" customWidth="1"/>
    <col min="10480" max="10480" width="14.5703125" style="47" customWidth="1"/>
    <col min="10481" max="10481" width="27.85546875" style="47" customWidth="1"/>
    <col min="10482" max="10485" width="8.42578125" style="47" customWidth="1"/>
    <col min="10486" max="10486" width="17.140625" style="47" customWidth="1"/>
    <col min="10487" max="10715" width="8.42578125" style="47"/>
    <col min="10716" max="10716" width="24.42578125" style="47" customWidth="1"/>
    <col min="10717" max="10717" width="25.42578125" style="47" customWidth="1"/>
    <col min="10718" max="10718" width="16.140625" style="47" customWidth="1"/>
    <col min="10719" max="10719" width="25" style="47" customWidth="1"/>
    <col min="10720" max="10720" width="13.7109375" style="47" customWidth="1"/>
    <col min="10721" max="10721" width="9" style="47" customWidth="1"/>
    <col min="10722" max="10722" width="14.5703125" style="47" customWidth="1"/>
    <col min="10723" max="10723" width="17.140625" style="47" customWidth="1"/>
    <col min="10724" max="10724" width="14.85546875" style="47" customWidth="1"/>
    <col min="10725" max="10730" width="5.28515625" style="47" customWidth="1"/>
    <col min="10731" max="10731" width="13.140625" style="47" customWidth="1"/>
    <col min="10732" max="10732" width="11.5703125" style="47" customWidth="1"/>
    <col min="10733" max="10733" width="14.85546875" style="47" customWidth="1"/>
    <col min="10734" max="10734" width="11.7109375" style="47" customWidth="1"/>
    <col min="10735" max="10735" width="0" style="47" hidden="1" customWidth="1"/>
    <col min="10736" max="10736" width="14.5703125" style="47" customWidth="1"/>
    <col min="10737" max="10737" width="27.85546875" style="47" customWidth="1"/>
    <col min="10738" max="10741" width="8.42578125" style="47" customWidth="1"/>
    <col min="10742" max="10742" width="17.140625" style="47" customWidth="1"/>
    <col min="10743" max="10971" width="8.42578125" style="47"/>
    <col min="10972" max="10972" width="24.42578125" style="47" customWidth="1"/>
    <col min="10973" max="10973" width="25.42578125" style="47" customWidth="1"/>
    <col min="10974" max="10974" width="16.140625" style="47" customWidth="1"/>
    <col min="10975" max="10975" width="25" style="47" customWidth="1"/>
    <col min="10976" max="10976" width="13.7109375" style="47" customWidth="1"/>
    <col min="10977" max="10977" width="9" style="47" customWidth="1"/>
    <col min="10978" max="10978" width="14.5703125" style="47" customWidth="1"/>
    <col min="10979" max="10979" width="17.140625" style="47" customWidth="1"/>
    <col min="10980" max="10980" width="14.85546875" style="47" customWidth="1"/>
    <col min="10981" max="10986" width="5.28515625" style="47" customWidth="1"/>
    <col min="10987" max="10987" width="13.140625" style="47" customWidth="1"/>
    <col min="10988" max="10988" width="11.5703125" style="47" customWidth="1"/>
    <col min="10989" max="10989" width="14.85546875" style="47" customWidth="1"/>
    <col min="10990" max="10990" width="11.7109375" style="47" customWidth="1"/>
    <col min="10991" max="10991" width="0" style="47" hidden="1" customWidth="1"/>
    <col min="10992" max="10992" width="14.5703125" style="47" customWidth="1"/>
    <col min="10993" max="10993" width="27.85546875" style="47" customWidth="1"/>
    <col min="10994" max="10997" width="8.42578125" style="47" customWidth="1"/>
    <col min="10998" max="10998" width="17.140625" style="47" customWidth="1"/>
    <col min="10999" max="11227" width="8.42578125" style="47"/>
    <col min="11228" max="11228" width="24.42578125" style="47" customWidth="1"/>
    <col min="11229" max="11229" width="25.42578125" style="47" customWidth="1"/>
    <col min="11230" max="11230" width="16.140625" style="47" customWidth="1"/>
    <col min="11231" max="11231" width="25" style="47" customWidth="1"/>
    <col min="11232" max="11232" width="13.7109375" style="47" customWidth="1"/>
    <col min="11233" max="11233" width="9" style="47" customWidth="1"/>
    <col min="11234" max="11234" width="14.5703125" style="47" customWidth="1"/>
    <col min="11235" max="11235" width="17.140625" style="47" customWidth="1"/>
    <col min="11236" max="11236" width="14.85546875" style="47" customWidth="1"/>
    <col min="11237" max="11242" width="5.28515625" style="47" customWidth="1"/>
    <col min="11243" max="11243" width="13.140625" style="47" customWidth="1"/>
    <col min="11244" max="11244" width="11.5703125" style="47" customWidth="1"/>
    <col min="11245" max="11245" width="14.85546875" style="47" customWidth="1"/>
    <col min="11246" max="11246" width="11.7109375" style="47" customWidth="1"/>
    <col min="11247" max="11247" width="0" style="47" hidden="1" customWidth="1"/>
    <col min="11248" max="11248" width="14.5703125" style="47" customWidth="1"/>
    <col min="11249" max="11249" width="27.85546875" style="47" customWidth="1"/>
    <col min="11250" max="11253" width="8.42578125" style="47" customWidth="1"/>
    <col min="11254" max="11254" width="17.140625" style="47" customWidth="1"/>
    <col min="11255" max="11483" width="8.42578125" style="47"/>
    <col min="11484" max="11484" width="24.42578125" style="47" customWidth="1"/>
    <col min="11485" max="11485" width="25.42578125" style="47" customWidth="1"/>
    <col min="11486" max="11486" width="16.140625" style="47" customWidth="1"/>
    <col min="11487" max="11487" width="25" style="47" customWidth="1"/>
    <col min="11488" max="11488" width="13.7109375" style="47" customWidth="1"/>
    <col min="11489" max="11489" width="9" style="47" customWidth="1"/>
    <col min="11490" max="11490" width="14.5703125" style="47" customWidth="1"/>
    <col min="11491" max="11491" width="17.140625" style="47" customWidth="1"/>
    <col min="11492" max="11492" width="14.85546875" style="47" customWidth="1"/>
    <col min="11493" max="11498" width="5.28515625" style="47" customWidth="1"/>
    <col min="11499" max="11499" width="13.140625" style="47" customWidth="1"/>
    <col min="11500" max="11500" width="11.5703125" style="47" customWidth="1"/>
    <col min="11501" max="11501" width="14.85546875" style="47" customWidth="1"/>
    <col min="11502" max="11502" width="11.7109375" style="47" customWidth="1"/>
    <col min="11503" max="11503" width="0" style="47" hidden="1" customWidth="1"/>
    <col min="11504" max="11504" width="14.5703125" style="47" customWidth="1"/>
    <col min="11505" max="11505" width="27.85546875" style="47" customWidth="1"/>
    <col min="11506" max="11509" width="8.42578125" style="47" customWidth="1"/>
    <col min="11510" max="11510" width="17.140625" style="47" customWidth="1"/>
    <col min="11511" max="11739" width="8.42578125" style="47"/>
    <col min="11740" max="11740" width="24.42578125" style="47" customWidth="1"/>
    <col min="11741" max="11741" width="25.42578125" style="47" customWidth="1"/>
    <col min="11742" max="11742" width="16.140625" style="47" customWidth="1"/>
    <col min="11743" max="11743" width="25" style="47" customWidth="1"/>
    <col min="11744" max="11744" width="13.7109375" style="47" customWidth="1"/>
    <col min="11745" max="11745" width="9" style="47" customWidth="1"/>
    <col min="11746" max="11746" width="14.5703125" style="47" customWidth="1"/>
    <col min="11747" max="11747" width="17.140625" style="47" customWidth="1"/>
    <col min="11748" max="11748" width="14.85546875" style="47" customWidth="1"/>
    <col min="11749" max="11754" width="5.28515625" style="47" customWidth="1"/>
    <col min="11755" max="11755" width="13.140625" style="47" customWidth="1"/>
    <col min="11756" max="11756" width="11.5703125" style="47" customWidth="1"/>
    <col min="11757" max="11757" width="14.85546875" style="47" customWidth="1"/>
    <col min="11758" max="11758" width="11.7109375" style="47" customWidth="1"/>
    <col min="11759" max="11759" width="0" style="47" hidden="1" customWidth="1"/>
    <col min="11760" max="11760" width="14.5703125" style="47" customWidth="1"/>
    <col min="11761" max="11761" width="27.85546875" style="47" customWidth="1"/>
    <col min="11762" max="11765" width="8.42578125" style="47" customWidth="1"/>
    <col min="11766" max="11766" width="17.140625" style="47" customWidth="1"/>
    <col min="11767" max="11995" width="8.42578125" style="47"/>
    <col min="11996" max="11996" width="24.42578125" style="47" customWidth="1"/>
    <col min="11997" max="11997" width="25.42578125" style="47" customWidth="1"/>
    <col min="11998" max="11998" width="16.140625" style="47" customWidth="1"/>
    <col min="11999" max="11999" width="25" style="47" customWidth="1"/>
    <col min="12000" max="12000" width="13.7109375" style="47" customWidth="1"/>
    <col min="12001" max="12001" width="9" style="47" customWidth="1"/>
    <col min="12002" max="12002" width="14.5703125" style="47" customWidth="1"/>
    <col min="12003" max="12003" width="17.140625" style="47" customWidth="1"/>
    <col min="12004" max="12004" width="14.85546875" style="47" customWidth="1"/>
    <col min="12005" max="12010" width="5.28515625" style="47" customWidth="1"/>
    <col min="12011" max="12011" width="13.140625" style="47" customWidth="1"/>
    <col min="12012" max="12012" width="11.5703125" style="47" customWidth="1"/>
    <col min="12013" max="12013" width="14.85546875" style="47" customWidth="1"/>
    <col min="12014" max="12014" width="11.7109375" style="47" customWidth="1"/>
    <col min="12015" max="12015" width="0" style="47" hidden="1" customWidth="1"/>
    <col min="12016" max="12016" width="14.5703125" style="47" customWidth="1"/>
    <col min="12017" max="12017" width="27.85546875" style="47" customWidth="1"/>
    <col min="12018" max="12021" width="8.42578125" style="47" customWidth="1"/>
    <col min="12022" max="12022" width="17.140625" style="47" customWidth="1"/>
    <col min="12023" max="12251" width="8.42578125" style="47"/>
    <col min="12252" max="12252" width="24.42578125" style="47" customWidth="1"/>
    <col min="12253" max="12253" width="25.42578125" style="47" customWidth="1"/>
    <col min="12254" max="12254" width="16.140625" style="47" customWidth="1"/>
    <col min="12255" max="12255" width="25" style="47" customWidth="1"/>
    <col min="12256" max="12256" width="13.7109375" style="47" customWidth="1"/>
    <col min="12257" max="12257" width="9" style="47" customWidth="1"/>
    <col min="12258" max="12258" width="14.5703125" style="47" customWidth="1"/>
    <col min="12259" max="12259" width="17.140625" style="47" customWidth="1"/>
    <col min="12260" max="12260" width="14.85546875" style="47" customWidth="1"/>
    <col min="12261" max="12266" width="5.28515625" style="47" customWidth="1"/>
    <col min="12267" max="12267" width="13.140625" style="47" customWidth="1"/>
    <col min="12268" max="12268" width="11.5703125" style="47" customWidth="1"/>
    <col min="12269" max="12269" width="14.85546875" style="47" customWidth="1"/>
    <col min="12270" max="12270" width="11.7109375" style="47" customWidth="1"/>
    <col min="12271" max="12271" width="0" style="47" hidden="1" customWidth="1"/>
    <col min="12272" max="12272" width="14.5703125" style="47" customWidth="1"/>
    <col min="12273" max="12273" width="27.85546875" style="47" customWidth="1"/>
    <col min="12274" max="12277" width="8.42578125" style="47" customWidth="1"/>
    <col min="12278" max="12278" width="17.140625" style="47" customWidth="1"/>
    <col min="12279" max="12507" width="8.42578125" style="47"/>
    <col min="12508" max="12508" width="24.42578125" style="47" customWidth="1"/>
    <col min="12509" max="12509" width="25.42578125" style="47" customWidth="1"/>
    <col min="12510" max="12510" width="16.140625" style="47" customWidth="1"/>
    <col min="12511" max="12511" width="25" style="47" customWidth="1"/>
    <col min="12512" max="12512" width="13.7109375" style="47" customWidth="1"/>
    <col min="12513" max="12513" width="9" style="47" customWidth="1"/>
    <col min="12514" max="12514" width="14.5703125" style="47" customWidth="1"/>
    <col min="12515" max="12515" width="17.140625" style="47" customWidth="1"/>
    <col min="12516" max="12516" width="14.85546875" style="47" customWidth="1"/>
    <col min="12517" max="12522" width="5.28515625" style="47" customWidth="1"/>
    <col min="12523" max="12523" width="13.140625" style="47" customWidth="1"/>
    <col min="12524" max="12524" width="11.5703125" style="47" customWidth="1"/>
    <col min="12525" max="12525" width="14.85546875" style="47" customWidth="1"/>
    <col min="12526" max="12526" width="11.7109375" style="47" customWidth="1"/>
    <col min="12527" max="12527" width="0" style="47" hidden="1" customWidth="1"/>
    <col min="12528" max="12528" width="14.5703125" style="47" customWidth="1"/>
    <col min="12529" max="12529" width="27.85546875" style="47" customWidth="1"/>
    <col min="12530" max="12533" width="8.42578125" style="47" customWidth="1"/>
    <col min="12534" max="12534" width="17.140625" style="47" customWidth="1"/>
    <col min="12535" max="12763" width="8.42578125" style="47"/>
    <col min="12764" max="12764" width="24.42578125" style="47" customWidth="1"/>
    <col min="12765" max="12765" width="25.42578125" style="47" customWidth="1"/>
    <col min="12766" max="12766" width="16.140625" style="47" customWidth="1"/>
    <col min="12767" max="12767" width="25" style="47" customWidth="1"/>
    <col min="12768" max="12768" width="13.7109375" style="47" customWidth="1"/>
    <col min="12769" max="12769" width="9" style="47" customWidth="1"/>
    <col min="12770" max="12770" width="14.5703125" style="47" customWidth="1"/>
    <col min="12771" max="12771" width="17.140625" style="47" customWidth="1"/>
    <col min="12772" max="12772" width="14.85546875" style="47" customWidth="1"/>
    <col min="12773" max="12778" width="5.28515625" style="47" customWidth="1"/>
    <col min="12779" max="12779" width="13.140625" style="47" customWidth="1"/>
    <col min="12780" max="12780" width="11.5703125" style="47" customWidth="1"/>
    <col min="12781" max="12781" width="14.85546875" style="47" customWidth="1"/>
    <col min="12782" max="12782" width="11.7109375" style="47" customWidth="1"/>
    <col min="12783" max="12783" width="0" style="47" hidden="1" customWidth="1"/>
    <col min="12784" max="12784" width="14.5703125" style="47" customWidth="1"/>
    <col min="12785" max="12785" width="27.85546875" style="47" customWidth="1"/>
    <col min="12786" max="12789" width="8.42578125" style="47" customWidth="1"/>
    <col min="12790" max="12790" width="17.140625" style="47" customWidth="1"/>
    <col min="12791" max="13019" width="8.42578125" style="47"/>
    <col min="13020" max="13020" width="24.42578125" style="47" customWidth="1"/>
    <col min="13021" max="13021" width="25.42578125" style="47" customWidth="1"/>
    <col min="13022" max="13022" width="16.140625" style="47" customWidth="1"/>
    <col min="13023" max="13023" width="25" style="47" customWidth="1"/>
    <col min="13024" max="13024" width="13.7109375" style="47" customWidth="1"/>
    <col min="13025" max="13025" width="9" style="47" customWidth="1"/>
    <col min="13026" max="13026" width="14.5703125" style="47" customWidth="1"/>
    <col min="13027" max="13027" width="17.140625" style="47" customWidth="1"/>
    <col min="13028" max="13028" width="14.85546875" style="47" customWidth="1"/>
    <col min="13029" max="13034" width="5.28515625" style="47" customWidth="1"/>
    <col min="13035" max="13035" width="13.140625" style="47" customWidth="1"/>
    <col min="13036" max="13036" width="11.5703125" style="47" customWidth="1"/>
    <col min="13037" max="13037" width="14.85546875" style="47" customWidth="1"/>
    <col min="13038" max="13038" width="11.7109375" style="47" customWidth="1"/>
    <col min="13039" max="13039" width="0" style="47" hidden="1" customWidth="1"/>
    <col min="13040" max="13040" width="14.5703125" style="47" customWidth="1"/>
    <col min="13041" max="13041" width="27.85546875" style="47" customWidth="1"/>
    <col min="13042" max="13045" width="8.42578125" style="47" customWidth="1"/>
    <col min="13046" max="13046" width="17.140625" style="47" customWidth="1"/>
    <col min="13047" max="13275" width="8.42578125" style="47"/>
    <col min="13276" max="13276" width="24.42578125" style="47" customWidth="1"/>
    <col min="13277" max="13277" width="25.42578125" style="47" customWidth="1"/>
    <col min="13278" max="13278" width="16.140625" style="47" customWidth="1"/>
    <col min="13279" max="13279" width="25" style="47" customWidth="1"/>
    <col min="13280" max="13280" width="13.7109375" style="47" customWidth="1"/>
    <col min="13281" max="13281" width="9" style="47" customWidth="1"/>
    <col min="13282" max="13282" width="14.5703125" style="47" customWidth="1"/>
    <col min="13283" max="13283" width="17.140625" style="47" customWidth="1"/>
    <col min="13284" max="13284" width="14.85546875" style="47" customWidth="1"/>
    <col min="13285" max="13290" width="5.28515625" style="47" customWidth="1"/>
    <col min="13291" max="13291" width="13.140625" style="47" customWidth="1"/>
    <col min="13292" max="13292" width="11.5703125" style="47" customWidth="1"/>
    <col min="13293" max="13293" width="14.85546875" style="47" customWidth="1"/>
    <col min="13294" max="13294" width="11.7109375" style="47" customWidth="1"/>
    <col min="13295" max="13295" width="0" style="47" hidden="1" customWidth="1"/>
    <col min="13296" max="13296" width="14.5703125" style="47" customWidth="1"/>
    <col min="13297" max="13297" width="27.85546875" style="47" customWidth="1"/>
    <col min="13298" max="13301" width="8.42578125" style="47" customWidth="1"/>
    <col min="13302" max="13302" width="17.140625" style="47" customWidth="1"/>
    <col min="13303" max="13531" width="8.42578125" style="47"/>
    <col min="13532" max="13532" width="24.42578125" style="47" customWidth="1"/>
    <col min="13533" max="13533" width="25.42578125" style="47" customWidth="1"/>
    <col min="13534" max="13534" width="16.140625" style="47" customWidth="1"/>
    <col min="13535" max="13535" width="25" style="47" customWidth="1"/>
    <col min="13536" max="13536" width="13.7109375" style="47" customWidth="1"/>
    <col min="13537" max="13537" width="9" style="47" customWidth="1"/>
    <col min="13538" max="13538" width="14.5703125" style="47" customWidth="1"/>
    <col min="13539" max="13539" width="17.140625" style="47" customWidth="1"/>
    <col min="13540" max="13540" width="14.85546875" style="47" customWidth="1"/>
    <col min="13541" max="13546" width="5.28515625" style="47" customWidth="1"/>
    <col min="13547" max="13547" width="13.140625" style="47" customWidth="1"/>
    <col min="13548" max="13548" width="11.5703125" style="47" customWidth="1"/>
    <col min="13549" max="13549" width="14.85546875" style="47" customWidth="1"/>
    <col min="13550" max="13550" width="11.7109375" style="47" customWidth="1"/>
    <col min="13551" max="13551" width="0" style="47" hidden="1" customWidth="1"/>
    <col min="13552" max="13552" width="14.5703125" style="47" customWidth="1"/>
    <col min="13553" max="13553" width="27.85546875" style="47" customWidth="1"/>
    <col min="13554" max="13557" width="8.42578125" style="47" customWidth="1"/>
    <col min="13558" max="13558" width="17.140625" style="47" customWidth="1"/>
    <col min="13559" max="13787" width="8.42578125" style="47"/>
    <col min="13788" max="13788" width="24.42578125" style="47" customWidth="1"/>
    <col min="13789" max="13789" width="25.42578125" style="47" customWidth="1"/>
    <col min="13790" max="13790" width="16.140625" style="47" customWidth="1"/>
    <col min="13791" max="13791" width="25" style="47" customWidth="1"/>
    <col min="13792" max="13792" width="13.7109375" style="47" customWidth="1"/>
    <col min="13793" max="13793" width="9" style="47" customWidth="1"/>
    <col min="13794" max="13794" width="14.5703125" style="47" customWidth="1"/>
    <col min="13795" max="13795" width="17.140625" style="47" customWidth="1"/>
    <col min="13796" max="13796" width="14.85546875" style="47" customWidth="1"/>
    <col min="13797" max="13802" width="5.28515625" style="47" customWidth="1"/>
    <col min="13803" max="13803" width="13.140625" style="47" customWidth="1"/>
    <col min="13804" max="13804" width="11.5703125" style="47" customWidth="1"/>
    <col min="13805" max="13805" width="14.85546875" style="47" customWidth="1"/>
    <col min="13806" max="13806" width="11.7109375" style="47" customWidth="1"/>
    <col min="13807" max="13807" width="0" style="47" hidden="1" customWidth="1"/>
    <col min="13808" max="13808" width="14.5703125" style="47" customWidth="1"/>
    <col min="13809" max="13809" width="27.85546875" style="47" customWidth="1"/>
    <col min="13810" max="13813" width="8.42578125" style="47" customWidth="1"/>
    <col min="13814" max="13814" width="17.140625" style="47" customWidth="1"/>
    <col min="13815" max="14043" width="8.42578125" style="47"/>
    <col min="14044" max="14044" width="24.42578125" style="47" customWidth="1"/>
    <col min="14045" max="14045" width="25.42578125" style="47" customWidth="1"/>
    <col min="14046" max="14046" width="16.140625" style="47" customWidth="1"/>
    <col min="14047" max="14047" width="25" style="47" customWidth="1"/>
    <col min="14048" max="14048" width="13.7109375" style="47" customWidth="1"/>
    <col min="14049" max="14049" width="9" style="47" customWidth="1"/>
    <col min="14050" max="14050" width="14.5703125" style="47" customWidth="1"/>
    <col min="14051" max="14051" width="17.140625" style="47" customWidth="1"/>
    <col min="14052" max="14052" width="14.85546875" style="47" customWidth="1"/>
    <col min="14053" max="14058" width="5.28515625" style="47" customWidth="1"/>
    <col min="14059" max="14059" width="13.140625" style="47" customWidth="1"/>
    <col min="14060" max="14060" width="11.5703125" style="47" customWidth="1"/>
    <col min="14061" max="14061" width="14.85546875" style="47" customWidth="1"/>
    <col min="14062" max="14062" width="11.7109375" style="47" customWidth="1"/>
    <col min="14063" max="14063" width="0" style="47" hidden="1" customWidth="1"/>
    <col min="14064" max="14064" width="14.5703125" style="47" customWidth="1"/>
    <col min="14065" max="14065" width="27.85546875" style="47" customWidth="1"/>
    <col min="14066" max="14069" width="8.42578125" style="47" customWidth="1"/>
    <col min="14070" max="14070" width="17.140625" style="47" customWidth="1"/>
    <col min="14071" max="14299" width="8.42578125" style="47"/>
    <col min="14300" max="14300" width="24.42578125" style="47" customWidth="1"/>
    <col min="14301" max="14301" width="25.42578125" style="47" customWidth="1"/>
    <col min="14302" max="14302" width="16.140625" style="47" customWidth="1"/>
    <col min="14303" max="14303" width="25" style="47" customWidth="1"/>
    <col min="14304" max="14304" width="13.7109375" style="47" customWidth="1"/>
    <col min="14305" max="14305" width="9" style="47" customWidth="1"/>
    <col min="14306" max="14306" width="14.5703125" style="47" customWidth="1"/>
    <col min="14307" max="14307" width="17.140625" style="47" customWidth="1"/>
    <col min="14308" max="14308" width="14.85546875" style="47" customWidth="1"/>
    <col min="14309" max="14314" width="5.28515625" style="47" customWidth="1"/>
    <col min="14315" max="14315" width="13.140625" style="47" customWidth="1"/>
    <col min="14316" max="14316" width="11.5703125" style="47" customWidth="1"/>
    <col min="14317" max="14317" width="14.85546875" style="47" customWidth="1"/>
    <col min="14318" max="14318" width="11.7109375" style="47" customWidth="1"/>
    <col min="14319" max="14319" width="0" style="47" hidden="1" customWidth="1"/>
    <col min="14320" max="14320" width="14.5703125" style="47" customWidth="1"/>
    <col min="14321" max="14321" width="27.85546875" style="47" customWidth="1"/>
    <col min="14322" max="14325" width="8.42578125" style="47" customWidth="1"/>
    <col min="14326" max="14326" width="17.140625" style="47" customWidth="1"/>
    <col min="14327" max="14555" width="8.42578125" style="47"/>
    <col min="14556" max="14556" width="24.42578125" style="47" customWidth="1"/>
    <col min="14557" max="14557" width="25.42578125" style="47" customWidth="1"/>
    <col min="14558" max="14558" width="16.140625" style="47" customWidth="1"/>
    <col min="14559" max="14559" width="25" style="47" customWidth="1"/>
    <col min="14560" max="14560" width="13.7109375" style="47" customWidth="1"/>
    <col min="14561" max="14561" width="9" style="47" customWidth="1"/>
    <col min="14562" max="14562" width="14.5703125" style="47" customWidth="1"/>
    <col min="14563" max="14563" width="17.140625" style="47" customWidth="1"/>
    <col min="14564" max="14564" width="14.85546875" style="47" customWidth="1"/>
    <col min="14565" max="14570" width="5.28515625" style="47" customWidth="1"/>
    <col min="14571" max="14571" width="13.140625" style="47" customWidth="1"/>
    <col min="14572" max="14572" width="11.5703125" style="47" customWidth="1"/>
    <col min="14573" max="14573" width="14.85546875" style="47" customWidth="1"/>
    <col min="14574" max="14574" width="11.7109375" style="47" customWidth="1"/>
    <col min="14575" max="14575" width="0" style="47" hidden="1" customWidth="1"/>
    <col min="14576" max="14576" width="14.5703125" style="47" customWidth="1"/>
    <col min="14577" max="14577" width="27.85546875" style="47" customWidth="1"/>
    <col min="14578" max="14581" width="8.42578125" style="47" customWidth="1"/>
    <col min="14582" max="14582" width="17.140625" style="47" customWidth="1"/>
    <col min="14583" max="14811" width="8.42578125" style="47"/>
    <col min="14812" max="14812" width="24.42578125" style="47" customWidth="1"/>
    <col min="14813" max="14813" width="25.42578125" style="47" customWidth="1"/>
    <col min="14814" max="14814" width="16.140625" style="47" customWidth="1"/>
    <col min="14815" max="14815" width="25" style="47" customWidth="1"/>
    <col min="14816" max="14816" width="13.7109375" style="47" customWidth="1"/>
    <col min="14817" max="14817" width="9" style="47" customWidth="1"/>
    <col min="14818" max="14818" width="14.5703125" style="47" customWidth="1"/>
    <col min="14819" max="14819" width="17.140625" style="47" customWidth="1"/>
    <col min="14820" max="14820" width="14.85546875" style="47" customWidth="1"/>
    <col min="14821" max="14826" width="5.28515625" style="47" customWidth="1"/>
    <col min="14827" max="14827" width="13.140625" style="47" customWidth="1"/>
    <col min="14828" max="14828" width="11.5703125" style="47" customWidth="1"/>
    <col min="14829" max="14829" width="14.85546875" style="47" customWidth="1"/>
    <col min="14830" max="14830" width="11.7109375" style="47" customWidth="1"/>
    <col min="14831" max="14831" width="0" style="47" hidden="1" customWidth="1"/>
    <col min="14832" max="14832" width="14.5703125" style="47" customWidth="1"/>
    <col min="14833" max="14833" width="27.85546875" style="47" customWidth="1"/>
    <col min="14834" max="14837" width="8.42578125" style="47" customWidth="1"/>
    <col min="14838" max="14838" width="17.140625" style="47" customWidth="1"/>
    <col min="14839" max="15067" width="8.42578125" style="47"/>
    <col min="15068" max="15068" width="24.42578125" style="47" customWidth="1"/>
    <col min="15069" max="15069" width="25.42578125" style="47" customWidth="1"/>
    <col min="15070" max="15070" width="16.140625" style="47" customWidth="1"/>
    <col min="15071" max="15071" width="25" style="47" customWidth="1"/>
    <col min="15072" max="15072" width="13.7109375" style="47" customWidth="1"/>
    <col min="15073" max="15073" width="9" style="47" customWidth="1"/>
    <col min="15074" max="15074" width="14.5703125" style="47" customWidth="1"/>
    <col min="15075" max="15075" width="17.140625" style="47" customWidth="1"/>
    <col min="15076" max="15076" width="14.85546875" style="47" customWidth="1"/>
    <col min="15077" max="15082" width="5.28515625" style="47" customWidth="1"/>
    <col min="15083" max="15083" width="13.140625" style="47" customWidth="1"/>
    <col min="15084" max="15084" width="11.5703125" style="47" customWidth="1"/>
    <col min="15085" max="15085" width="14.85546875" style="47" customWidth="1"/>
    <col min="15086" max="15086" width="11.7109375" style="47" customWidth="1"/>
    <col min="15087" max="15087" width="0" style="47" hidden="1" customWidth="1"/>
    <col min="15088" max="15088" width="14.5703125" style="47" customWidth="1"/>
    <col min="15089" max="15089" width="27.85546875" style="47" customWidth="1"/>
    <col min="15090" max="15093" width="8.42578125" style="47" customWidth="1"/>
    <col min="15094" max="15094" width="17.140625" style="47" customWidth="1"/>
    <col min="15095" max="15323" width="8.42578125" style="47"/>
    <col min="15324" max="15324" width="24.42578125" style="47" customWidth="1"/>
    <col min="15325" max="15325" width="25.42578125" style="47" customWidth="1"/>
    <col min="15326" max="15326" width="16.140625" style="47" customWidth="1"/>
    <col min="15327" max="15327" width="25" style="47" customWidth="1"/>
    <col min="15328" max="15328" width="13.7109375" style="47" customWidth="1"/>
    <col min="15329" max="15329" width="9" style="47" customWidth="1"/>
    <col min="15330" max="15330" width="14.5703125" style="47" customWidth="1"/>
    <col min="15331" max="15331" width="17.140625" style="47" customWidth="1"/>
    <col min="15332" max="15332" width="14.85546875" style="47" customWidth="1"/>
    <col min="15333" max="15338" width="5.28515625" style="47" customWidth="1"/>
    <col min="15339" max="15339" width="13.140625" style="47" customWidth="1"/>
    <col min="15340" max="15340" width="11.5703125" style="47" customWidth="1"/>
    <col min="15341" max="15341" width="14.85546875" style="47" customWidth="1"/>
    <col min="15342" max="15342" width="11.7109375" style="47" customWidth="1"/>
    <col min="15343" max="15343" width="0" style="47" hidden="1" customWidth="1"/>
    <col min="15344" max="15344" width="14.5703125" style="47" customWidth="1"/>
    <col min="15345" max="15345" width="27.85546875" style="47" customWidth="1"/>
    <col min="15346" max="15349" width="8.42578125" style="47" customWidth="1"/>
    <col min="15350" max="15350" width="17.140625" style="47" customWidth="1"/>
    <col min="15351" max="15579" width="8.42578125" style="47"/>
    <col min="15580" max="15580" width="24.42578125" style="47" customWidth="1"/>
    <col min="15581" max="15581" width="25.42578125" style="47" customWidth="1"/>
    <col min="15582" max="15582" width="16.140625" style="47" customWidth="1"/>
    <col min="15583" max="15583" width="25" style="47" customWidth="1"/>
    <col min="15584" max="15584" width="13.7109375" style="47" customWidth="1"/>
    <col min="15585" max="15585" width="9" style="47" customWidth="1"/>
    <col min="15586" max="15586" width="14.5703125" style="47" customWidth="1"/>
    <col min="15587" max="15587" width="17.140625" style="47" customWidth="1"/>
    <col min="15588" max="15588" width="14.85546875" style="47" customWidth="1"/>
    <col min="15589" max="15594" width="5.28515625" style="47" customWidth="1"/>
    <col min="15595" max="15595" width="13.140625" style="47" customWidth="1"/>
    <col min="15596" max="15596" width="11.5703125" style="47" customWidth="1"/>
    <col min="15597" max="15597" width="14.85546875" style="47" customWidth="1"/>
    <col min="15598" max="15598" width="11.7109375" style="47" customWidth="1"/>
    <col min="15599" max="15599" width="0" style="47" hidden="1" customWidth="1"/>
    <col min="15600" max="15600" width="14.5703125" style="47" customWidth="1"/>
    <col min="15601" max="15601" width="27.85546875" style="47" customWidth="1"/>
    <col min="15602" max="15605" width="8.42578125" style="47" customWidth="1"/>
    <col min="15606" max="15606" width="17.140625" style="47" customWidth="1"/>
    <col min="15607" max="15835" width="8.42578125" style="47"/>
    <col min="15836" max="15836" width="24.42578125" style="47" customWidth="1"/>
    <col min="15837" max="15837" width="25.42578125" style="47" customWidth="1"/>
    <col min="15838" max="15838" width="16.140625" style="47" customWidth="1"/>
    <col min="15839" max="15839" width="25" style="47" customWidth="1"/>
    <col min="15840" max="15840" width="13.7109375" style="47" customWidth="1"/>
    <col min="15841" max="15841" width="9" style="47" customWidth="1"/>
    <col min="15842" max="15842" width="14.5703125" style="47" customWidth="1"/>
    <col min="15843" max="15843" width="17.140625" style="47" customWidth="1"/>
    <col min="15844" max="15844" width="14.85546875" style="47" customWidth="1"/>
    <col min="15845" max="15850" width="5.28515625" style="47" customWidth="1"/>
    <col min="15851" max="15851" width="13.140625" style="47" customWidth="1"/>
    <col min="15852" max="15852" width="11.5703125" style="47" customWidth="1"/>
    <col min="15853" max="15853" width="14.85546875" style="47" customWidth="1"/>
    <col min="15854" max="15854" width="11.7109375" style="47" customWidth="1"/>
    <col min="15855" max="15855" width="0" style="47" hidden="1" customWidth="1"/>
    <col min="15856" max="15856" width="14.5703125" style="47" customWidth="1"/>
    <col min="15857" max="15857" width="27.85546875" style="47" customWidth="1"/>
    <col min="15858" max="15861" width="8.42578125" style="47" customWidth="1"/>
    <col min="15862" max="15862" width="17.140625" style="47" customWidth="1"/>
    <col min="15863" max="16091" width="8.42578125" style="47"/>
    <col min="16092" max="16092" width="24.42578125" style="47" customWidth="1"/>
    <col min="16093" max="16093" width="25.42578125" style="47" customWidth="1"/>
    <col min="16094" max="16094" width="16.140625" style="47" customWidth="1"/>
    <col min="16095" max="16095" width="25" style="47" customWidth="1"/>
    <col min="16096" max="16096" width="13.7109375" style="47" customWidth="1"/>
    <col min="16097" max="16097" width="9" style="47" customWidth="1"/>
    <col min="16098" max="16098" width="14.5703125" style="47" customWidth="1"/>
    <col min="16099" max="16099" width="17.140625" style="47" customWidth="1"/>
    <col min="16100" max="16100" width="14.85546875" style="47" customWidth="1"/>
    <col min="16101" max="16106" width="5.28515625" style="47" customWidth="1"/>
    <col min="16107" max="16107" width="13.140625" style="47" customWidth="1"/>
    <col min="16108" max="16108" width="11.5703125" style="47" customWidth="1"/>
    <col min="16109" max="16109" width="14.85546875" style="47" customWidth="1"/>
    <col min="16110" max="16110" width="11.7109375" style="47" customWidth="1"/>
    <col min="16111" max="16111" width="0" style="47" hidden="1" customWidth="1"/>
    <col min="16112" max="16112" width="14.5703125" style="47" customWidth="1"/>
    <col min="16113" max="16113" width="27.85546875" style="47" customWidth="1"/>
    <col min="16114" max="16117" width="8.42578125" style="47" customWidth="1"/>
    <col min="16118" max="16118" width="17.140625" style="47" customWidth="1"/>
    <col min="16119" max="16384" width="8.42578125" style="47"/>
  </cols>
  <sheetData>
    <row r="1" spans="1:17" ht="39.950000000000003" customHeight="1" x14ac:dyDescent="0.2">
      <c r="B1" s="43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39.950000000000003" customHeight="1" x14ac:dyDescent="0.2">
      <c r="A2" s="36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6"/>
    </row>
    <row r="3" spans="1:17" ht="24.95" customHeight="1" x14ac:dyDescent="0.2"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46"/>
    </row>
    <row r="4" spans="1:17" ht="24.95" customHeight="1" x14ac:dyDescent="0.2">
      <c r="A4" s="551" t="s">
        <v>290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46"/>
    </row>
    <row r="5" spans="1:17" ht="24.95" customHeight="1" x14ac:dyDescent="0.2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568" t="s">
        <v>264</v>
      </c>
      <c r="O5" s="568"/>
      <c r="P5" s="568"/>
      <c r="Q5" s="46"/>
    </row>
    <row r="6" spans="1:17" ht="24.95" customHeight="1" x14ac:dyDescent="0.2">
      <c r="A6" s="598" t="s">
        <v>8</v>
      </c>
      <c r="B6" s="601" t="s">
        <v>109</v>
      </c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3"/>
      <c r="Q6" s="46"/>
    </row>
    <row r="7" spans="1:17" ht="24.95" customHeight="1" x14ac:dyDescent="0.2">
      <c r="A7" s="599"/>
      <c r="B7" s="350" t="s">
        <v>52</v>
      </c>
      <c r="C7" s="590" t="s">
        <v>122</v>
      </c>
      <c r="D7" s="569" t="s">
        <v>60</v>
      </c>
      <c r="E7" s="569" t="s">
        <v>58</v>
      </c>
      <c r="F7" s="585" t="s">
        <v>62</v>
      </c>
      <c r="G7" s="585" t="s">
        <v>63</v>
      </c>
      <c r="H7" s="604" t="s">
        <v>64</v>
      </c>
      <c r="I7" s="585" t="s">
        <v>65</v>
      </c>
      <c r="J7" s="585" t="s">
        <v>63</v>
      </c>
      <c r="K7" s="585" t="s">
        <v>66</v>
      </c>
      <c r="L7" s="569" t="s">
        <v>94</v>
      </c>
      <c r="M7" s="569" t="s">
        <v>54</v>
      </c>
      <c r="N7" s="569" t="s">
        <v>17</v>
      </c>
      <c r="O7" s="569" t="s">
        <v>18</v>
      </c>
      <c r="P7" s="569" t="s">
        <v>55</v>
      </c>
      <c r="Q7" s="48"/>
    </row>
    <row r="8" spans="1:17" ht="24.95" customHeight="1" x14ac:dyDescent="0.2">
      <c r="A8" s="600"/>
      <c r="B8" s="351"/>
      <c r="C8" s="590"/>
      <c r="D8" s="570"/>
      <c r="E8" s="570"/>
      <c r="F8" s="586"/>
      <c r="G8" s="586"/>
      <c r="H8" s="605"/>
      <c r="I8" s="586"/>
      <c r="J8" s="586"/>
      <c r="K8" s="586"/>
      <c r="L8" s="570"/>
      <c r="M8" s="570"/>
      <c r="N8" s="570"/>
      <c r="O8" s="570"/>
      <c r="P8" s="570"/>
      <c r="Q8" s="48"/>
    </row>
    <row r="9" spans="1:17" s="50" customFormat="1" ht="26.1" customHeight="1" x14ac:dyDescent="0.2">
      <c r="A9" s="317" t="s">
        <v>259</v>
      </c>
      <c r="B9" s="203" t="s">
        <v>242</v>
      </c>
      <c r="C9" s="305">
        <v>8100000</v>
      </c>
      <c r="D9" s="306"/>
      <c r="E9" s="306"/>
      <c r="F9" s="204">
        <v>4</v>
      </c>
      <c r="G9" s="204"/>
      <c r="H9" s="204"/>
      <c r="I9" s="204"/>
      <c r="J9" s="204"/>
      <c r="K9" s="204"/>
      <c r="L9" s="204"/>
      <c r="M9" s="204">
        <v>4</v>
      </c>
      <c r="N9" s="205"/>
      <c r="O9" s="205"/>
      <c r="P9" s="206"/>
      <c r="Q9" s="49"/>
    </row>
    <row r="10" spans="1:17" s="50" customFormat="1" ht="26.1" customHeight="1" x14ac:dyDescent="0.2">
      <c r="A10" s="594" t="s">
        <v>25</v>
      </c>
      <c r="B10" s="272" t="s">
        <v>189</v>
      </c>
      <c r="C10" s="305"/>
      <c r="D10" s="306"/>
      <c r="E10" s="306"/>
      <c r="F10" s="204"/>
      <c r="G10" s="204"/>
      <c r="H10" s="204"/>
      <c r="I10" s="204"/>
      <c r="J10" s="204"/>
      <c r="K10" s="204"/>
      <c r="L10" s="204"/>
      <c r="M10" s="205"/>
      <c r="N10" s="205"/>
      <c r="O10" s="205"/>
      <c r="P10" s="206"/>
      <c r="Q10" s="49"/>
    </row>
    <row r="11" spans="1:17" s="50" customFormat="1" ht="26.1" customHeight="1" x14ac:dyDescent="0.2">
      <c r="A11" s="595"/>
      <c r="B11" s="272" t="s">
        <v>118</v>
      </c>
      <c r="C11" s="305"/>
      <c r="D11" s="306"/>
      <c r="E11" s="306"/>
      <c r="F11" s="204"/>
      <c r="G11" s="204"/>
      <c r="H11" s="204"/>
      <c r="I11" s="204"/>
      <c r="J11" s="204"/>
      <c r="K11" s="204"/>
      <c r="L11" s="204"/>
      <c r="M11" s="205"/>
      <c r="N11" s="205"/>
      <c r="O11" s="205"/>
      <c r="P11" s="206"/>
      <c r="Q11" s="49"/>
    </row>
    <row r="12" spans="1:17" s="50" customFormat="1" ht="26.1" customHeight="1" x14ac:dyDescent="0.2">
      <c r="A12" s="389" t="s">
        <v>105</v>
      </c>
      <c r="B12" s="390"/>
      <c r="C12" s="391">
        <v>0</v>
      </c>
      <c r="D12" s="391">
        <v>0</v>
      </c>
      <c r="E12" s="391">
        <v>0</v>
      </c>
      <c r="F12" s="392">
        <v>0</v>
      </c>
      <c r="G12" s="392">
        <v>0</v>
      </c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0"/>
      <c r="Q12" s="49"/>
    </row>
    <row r="13" spans="1:17" s="50" customFormat="1" ht="26.1" customHeight="1" x14ac:dyDescent="0.2">
      <c r="A13" s="318" t="s">
        <v>23</v>
      </c>
      <c r="B13" s="272" t="s">
        <v>102</v>
      </c>
      <c r="C13" s="307"/>
      <c r="D13" s="308"/>
      <c r="E13" s="308"/>
      <c r="F13" s="129"/>
      <c r="G13" s="129"/>
      <c r="H13" s="129"/>
      <c r="I13" s="129"/>
      <c r="J13" s="129"/>
      <c r="K13" s="129"/>
      <c r="L13" s="130"/>
      <c r="M13" s="129"/>
      <c r="N13" s="129"/>
      <c r="O13" s="129"/>
      <c r="P13" s="131"/>
      <c r="Q13" s="49"/>
    </row>
    <row r="14" spans="1:17" s="50" customFormat="1" ht="26.1" customHeight="1" x14ac:dyDescent="0.2">
      <c r="A14" s="318" t="s">
        <v>24</v>
      </c>
      <c r="B14" s="272" t="s">
        <v>188</v>
      </c>
      <c r="C14" s="309"/>
      <c r="D14" s="310"/>
      <c r="E14" s="310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4"/>
      <c r="Q14" s="49"/>
    </row>
    <row r="15" spans="1:17" s="50" customFormat="1" ht="26.1" customHeight="1" x14ac:dyDescent="0.2">
      <c r="A15" s="319" t="s">
        <v>28</v>
      </c>
      <c r="B15" s="272" t="s">
        <v>227</v>
      </c>
      <c r="C15" s="307"/>
      <c r="D15" s="308"/>
      <c r="E15" s="308"/>
      <c r="F15" s="129"/>
      <c r="G15" s="129"/>
      <c r="H15" s="129"/>
      <c r="I15" s="129"/>
      <c r="J15" s="129"/>
      <c r="K15" s="129"/>
      <c r="L15" s="130"/>
      <c r="M15" s="130"/>
      <c r="N15" s="134"/>
      <c r="O15" s="134"/>
      <c r="P15" s="131"/>
      <c r="Q15" s="49"/>
    </row>
    <row r="16" spans="1:17" s="50" customFormat="1" ht="26.1" customHeight="1" x14ac:dyDescent="0.2">
      <c r="A16" s="318" t="s">
        <v>29</v>
      </c>
      <c r="B16" s="272" t="s">
        <v>190</v>
      </c>
      <c r="C16" s="309"/>
      <c r="D16" s="310"/>
      <c r="E16" s="310"/>
      <c r="F16" s="273"/>
      <c r="G16" s="273"/>
      <c r="H16" s="273"/>
      <c r="I16" s="273"/>
      <c r="J16" s="273"/>
      <c r="K16" s="273"/>
      <c r="L16" s="273"/>
      <c r="M16" s="273"/>
      <c r="N16" s="275"/>
      <c r="O16" s="275"/>
      <c r="P16" s="274"/>
      <c r="Q16" s="49"/>
    </row>
    <row r="17" spans="1:17" s="50" customFormat="1" ht="26.1" customHeight="1" x14ac:dyDescent="0.2">
      <c r="A17" s="591" t="s">
        <v>30</v>
      </c>
      <c r="B17" s="272" t="s">
        <v>119</v>
      </c>
      <c r="C17" s="307"/>
      <c r="D17" s="308"/>
      <c r="E17" s="308"/>
      <c r="F17" s="129"/>
      <c r="G17" s="129"/>
      <c r="H17" s="129"/>
      <c r="I17" s="129"/>
      <c r="J17" s="129"/>
      <c r="K17" s="129"/>
      <c r="L17" s="130"/>
      <c r="M17" s="134"/>
      <c r="N17" s="134"/>
      <c r="O17" s="134"/>
      <c r="P17" s="131"/>
      <c r="Q17" s="49"/>
    </row>
    <row r="18" spans="1:17" s="93" customFormat="1" ht="26.1" customHeight="1" x14ac:dyDescent="0.2">
      <c r="A18" s="592"/>
      <c r="B18" s="272" t="s">
        <v>120</v>
      </c>
      <c r="C18" s="311"/>
      <c r="D18" s="308"/>
      <c r="E18" s="308"/>
      <c r="F18" s="129"/>
      <c r="G18" s="129"/>
      <c r="H18" s="129"/>
      <c r="I18" s="129"/>
      <c r="J18" s="129"/>
      <c r="K18" s="129"/>
      <c r="L18" s="130"/>
      <c r="M18" s="129"/>
      <c r="N18" s="129"/>
      <c r="O18" s="129"/>
      <c r="P18" s="129"/>
      <c r="Q18" s="92"/>
    </row>
    <row r="19" spans="1:17" s="50" customFormat="1" ht="26.1" customHeight="1" x14ac:dyDescent="0.2">
      <c r="A19" s="593"/>
      <c r="B19" s="272" t="s">
        <v>121</v>
      </c>
      <c r="C19" s="307"/>
      <c r="D19" s="308"/>
      <c r="E19" s="308"/>
      <c r="F19" s="129"/>
      <c r="G19" s="129"/>
      <c r="H19" s="129"/>
      <c r="I19" s="129"/>
      <c r="J19" s="129"/>
      <c r="K19" s="129"/>
      <c r="L19" s="130"/>
      <c r="M19" s="134"/>
      <c r="N19" s="130"/>
      <c r="O19" s="134"/>
      <c r="P19" s="131"/>
      <c r="Q19" s="49"/>
    </row>
    <row r="20" spans="1:17" s="50" customFormat="1" ht="30" customHeight="1" x14ac:dyDescent="0.2">
      <c r="A20" s="389" t="s">
        <v>113</v>
      </c>
      <c r="B20" s="393"/>
      <c r="C20" s="391">
        <v>0</v>
      </c>
      <c r="D20" s="391">
        <v>0</v>
      </c>
      <c r="E20" s="391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  <c r="N20" s="392">
        <v>0</v>
      </c>
      <c r="O20" s="392">
        <v>0</v>
      </c>
      <c r="P20" s="394"/>
      <c r="Q20" s="49"/>
    </row>
    <row r="21" spans="1:17" s="50" customFormat="1" ht="26.1" customHeight="1" x14ac:dyDescent="0.2">
      <c r="A21" s="596" t="s">
        <v>61</v>
      </c>
      <c r="B21" s="272" t="s">
        <v>191</v>
      </c>
      <c r="C21" s="311"/>
      <c r="D21" s="308"/>
      <c r="E21" s="308"/>
      <c r="F21" s="129"/>
      <c r="G21" s="129"/>
      <c r="H21" s="129"/>
      <c r="I21" s="129"/>
      <c r="J21" s="129"/>
      <c r="K21" s="129"/>
      <c r="L21" s="130"/>
      <c r="M21" s="130"/>
      <c r="N21" s="130"/>
      <c r="O21" s="130"/>
      <c r="P21" s="131"/>
      <c r="Q21" s="49"/>
    </row>
    <row r="22" spans="1:17" s="50" customFormat="1" ht="26.1" customHeight="1" x14ac:dyDescent="0.2">
      <c r="A22" s="597"/>
      <c r="B22" s="272" t="s">
        <v>192</v>
      </c>
      <c r="C22" s="312"/>
      <c r="D22" s="313"/>
      <c r="E22" s="313"/>
      <c r="F22" s="132"/>
      <c r="G22" s="132"/>
      <c r="H22" s="132"/>
      <c r="I22" s="132"/>
      <c r="J22" s="132"/>
      <c r="K22" s="129"/>
      <c r="L22" s="130"/>
      <c r="M22" s="130"/>
      <c r="N22" s="130"/>
      <c r="O22" s="130"/>
      <c r="P22" s="133"/>
      <c r="Q22" s="49"/>
    </row>
    <row r="23" spans="1:17" s="51" customFormat="1" ht="30" customHeight="1" x14ac:dyDescent="0.2">
      <c r="A23" s="389" t="s">
        <v>67</v>
      </c>
      <c r="B23" s="395"/>
      <c r="C23" s="391">
        <v>0</v>
      </c>
      <c r="D23" s="391">
        <v>0</v>
      </c>
      <c r="E23" s="391">
        <v>0</v>
      </c>
      <c r="F23" s="392">
        <v>0</v>
      </c>
      <c r="G23" s="392">
        <v>0</v>
      </c>
      <c r="H23" s="392">
        <v>0</v>
      </c>
      <c r="I23" s="392">
        <v>0</v>
      </c>
      <c r="J23" s="392">
        <v>0</v>
      </c>
      <c r="K23" s="392">
        <v>0</v>
      </c>
      <c r="L23" s="392">
        <v>0</v>
      </c>
      <c r="M23" s="392">
        <v>0</v>
      </c>
      <c r="N23" s="392">
        <v>0</v>
      </c>
      <c r="O23" s="392">
        <v>0</v>
      </c>
      <c r="P23" s="394"/>
      <c r="Q23" s="219"/>
    </row>
    <row r="24" spans="1:17" s="88" customFormat="1" ht="30" customHeight="1" x14ac:dyDescent="0.2">
      <c r="A24" s="320" t="s">
        <v>33</v>
      </c>
      <c r="B24" s="272" t="s">
        <v>228</v>
      </c>
      <c r="C24" s="314"/>
      <c r="D24" s="315"/>
      <c r="E24" s="315"/>
      <c r="F24" s="135"/>
      <c r="G24" s="135"/>
      <c r="H24" s="135"/>
      <c r="I24" s="135"/>
      <c r="J24" s="135"/>
      <c r="K24" s="129"/>
      <c r="L24" s="137"/>
      <c r="M24" s="138"/>
      <c r="N24" s="130"/>
      <c r="O24" s="138"/>
      <c r="P24" s="136"/>
      <c r="Q24" s="89"/>
    </row>
    <row r="25" spans="1:17" s="50" customFormat="1" ht="26.1" customHeight="1" x14ac:dyDescent="0.2">
      <c r="A25" s="587" t="s">
        <v>38</v>
      </c>
      <c r="B25" s="272" t="s">
        <v>88</v>
      </c>
      <c r="C25" s="307"/>
      <c r="D25" s="308"/>
      <c r="E25" s="308"/>
      <c r="F25" s="129"/>
      <c r="G25" s="129"/>
      <c r="H25" s="129"/>
      <c r="I25" s="129"/>
      <c r="J25" s="129"/>
      <c r="K25" s="129"/>
      <c r="L25" s="130"/>
      <c r="M25" s="134"/>
      <c r="N25" s="134"/>
      <c r="O25" s="134"/>
      <c r="P25" s="131"/>
      <c r="Q25" s="49"/>
    </row>
    <row r="26" spans="1:17" s="50" customFormat="1" ht="26.1" customHeight="1" x14ac:dyDescent="0.2">
      <c r="A26" s="588"/>
      <c r="B26" s="272" t="s">
        <v>193</v>
      </c>
      <c r="C26" s="309"/>
      <c r="D26" s="310"/>
      <c r="E26" s="310"/>
      <c r="F26" s="273"/>
      <c r="G26" s="273"/>
      <c r="H26" s="273"/>
      <c r="I26" s="273"/>
      <c r="J26" s="273"/>
      <c r="K26" s="273"/>
      <c r="L26" s="273"/>
      <c r="M26" s="275"/>
      <c r="N26" s="275"/>
      <c r="O26" s="275"/>
      <c r="P26" s="274"/>
      <c r="Q26" s="49"/>
    </row>
    <row r="27" spans="1:17" s="50" customFormat="1" ht="26.1" customHeight="1" x14ac:dyDescent="0.2">
      <c r="A27" s="589"/>
      <c r="B27" s="272" t="s">
        <v>194</v>
      </c>
      <c r="C27" s="307"/>
      <c r="D27" s="308"/>
      <c r="E27" s="308"/>
      <c r="F27" s="129"/>
      <c r="G27" s="129"/>
      <c r="H27" s="129"/>
      <c r="I27" s="129"/>
      <c r="J27" s="129"/>
      <c r="K27" s="129"/>
      <c r="L27" s="130"/>
      <c r="M27" s="134"/>
      <c r="N27" s="130"/>
      <c r="O27" s="134"/>
      <c r="P27" s="131"/>
      <c r="Q27" s="49"/>
    </row>
    <row r="28" spans="1:17" s="50" customFormat="1" ht="30" customHeight="1" x14ac:dyDescent="0.2">
      <c r="A28" s="389" t="s">
        <v>86</v>
      </c>
      <c r="B28" s="395"/>
      <c r="C28" s="391">
        <v>0</v>
      </c>
      <c r="D28" s="391">
        <v>0</v>
      </c>
      <c r="E28" s="391">
        <v>0</v>
      </c>
      <c r="F28" s="392">
        <v>0</v>
      </c>
      <c r="G28" s="392">
        <v>0</v>
      </c>
      <c r="H28" s="392">
        <v>0</v>
      </c>
      <c r="I28" s="392">
        <v>0</v>
      </c>
      <c r="J28" s="392">
        <v>0</v>
      </c>
      <c r="K28" s="392">
        <v>0</v>
      </c>
      <c r="L28" s="392">
        <v>0</v>
      </c>
      <c r="M28" s="392">
        <v>0</v>
      </c>
      <c r="N28" s="392">
        <v>0</v>
      </c>
      <c r="O28" s="392">
        <v>0</v>
      </c>
      <c r="P28" s="396"/>
      <c r="Q28" s="49"/>
    </row>
    <row r="29" spans="1:17" s="50" customFormat="1" ht="26.1" customHeight="1" x14ac:dyDescent="0.2">
      <c r="A29" s="319" t="s">
        <v>40</v>
      </c>
      <c r="B29" s="272" t="s">
        <v>195</v>
      </c>
      <c r="C29" s="307"/>
      <c r="D29" s="308"/>
      <c r="E29" s="30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31"/>
      <c r="Q29" s="49"/>
    </row>
    <row r="30" spans="1:17" s="50" customFormat="1" ht="26.1" customHeight="1" x14ac:dyDescent="0.2">
      <c r="A30" s="583" t="s">
        <v>254</v>
      </c>
      <c r="B30" s="272" t="s">
        <v>255</v>
      </c>
      <c r="C30" s="466">
        <v>10508934.6</v>
      </c>
      <c r="D30" s="467"/>
      <c r="E30" s="467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9"/>
      <c r="Q30" s="49"/>
    </row>
    <row r="31" spans="1:17" s="50" customFormat="1" ht="26.1" customHeight="1" x14ac:dyDescent="0.2">
      <c r="A31" s="584"/>
      <c r="B31" s="272" t="s">
        <v>256</v>
      </c>
      <c r="C31" s="466">
        <v>26000000</v>
      </c>
      <c r="D31" s="467"/>
      <c r="E31" s="467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9"/>
      <c r="Q31" s="49"/>
    </row>
    <row r="32" spans="1:17" s="50" customFormat="1" ht="26.1" customHeight="1" x14ac:dyDescent="0.2">
      <c r="A32" s="389" t="s">
        <v>87</v>
      </c>
      <c r="B32" s="470"/>
      <c r="C32" s="471">
        <v>36508934.600000001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2"/>
      <c r="Q32" s="49"/>
    </row>
    <row r="33" spans="1:17" s="50" customFormat="1" ht="26.1" customHeight="1" x14ac:dyDescent="0.2">
      <c r="A33" s="321" t="s">
        <v>46</v>
      </c>
      <c r="B33" s="272" t="s">
        <v>196</v>
      </c>
      <c r="C33" s="307"/>
      <c r="D33" s="308"/>
      <c r="E33" s="308"/>
      <c r="F33" s="129"/>
      <c r="G33" s="129"/>
      <c r="H33" s="129"/>
      <c r="I33" s="129"/>
      <c r="J33" s="129"/>
      <c r="K33" s="129"/>
      <c r="L33" s="130"/>
      <c r="M33" s="134"/>
      <c r="N33" s="134"/>
      <c r="O33" s="134"/>
      <c r="P33" s="131"/>
      <c r="Q33" s="49"/>
    </row>
    <row r="34" spans="1:17" s="88" customFormat="1" ht="26.1" customHeight="1" x14ac:dyDescent="0.2">
      <c r="A34" s="321" t="s">
        <v>49</v>
      </c>
      <c r="B34" s="272" t="s">
        <v>197</v>
      </c>
      <c r="C34" s="307"/>
      <c r="D34" s="315"/>
      <c r="E34" s="315"/>
      <c r="F34" s="135"/>
      <c r="G34" s="135"/>
      <c r="H34" s="135"/>
      <c r="I34" s="135"/>
      <c r="J34" s="135"/>
      <c r="K34" s="129"/>
      <c r="L34" s="137"/>
      <c r="M34" s="138"/>
      <c r="N34" s="138"/>
      <c r="O34" s="138"/>
      <c r="P34" s="136"/>
      <c r="Q34" s="87"/>
    </row>
    <row r="35" spans="1:17" s="93" customFormat="1" ht="30" customHeight="1" x14ac:dyDescent="0.2">
      <c r="A35" s="322" t="s">
        <v>9</v>
      </c>
      <c r="B35" s="139"/>
      <c r="C35" s="316">
        <v>44608934.600000001</v>
      </c>
      <c r="D35" s="316">
        <v>0</v>
      </c>
      <c r="E35" s="316">
        <v>0</v>
      </c>
      <c r="F35" s="140">
        <v>4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4</v>
      </c>
      <c r="N35" s="140">
        <v>0</v>
      </c>
      <c r="O35" s="140">
        <v>0</v>
      </c>
      <c r="P35" s="140">
        <v>0</v>
      </c>
      <c r="Q35" s="220" t="e">
        <v>#REF!</v>
      </c>
    </row>
    <row r="36" spans="1:17" s="50" customFormat="1" ht="20.100000000000001" customHeight="1" x14ac:dyDescent="0.2">
      <c r="A36" s="451"/>
      <c r="B36" s="141"/>
      <c r="C36" s="14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25"/>
      <c r="Q36" s="91"/>
    </row>
    <row r="37" spans="1:17" s="50" customFormat="1" ht="20.100000000000001" customHeight="1" x14ac:dyDescent="0.2">
      <c r="A37" s="452" t="s">
        <v>260</v>
      </c>
      <c r="B37" s="141"/>
      <c r="C37" s="142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25"/>
      <c r="Q37" s="91"/>
    </row>
    <row r="38" spans="1:17" ht="20.100000000000001" customHeight="1" x14ac:dyDescent="0.2">
      <c r="A38" s="449" t="s">
        <v>257</v>
      </c>
      <c r="B38"/>
      <c r="C38" s="144"/>
      <c r="D38" s="144"/>
      <c r="E38" s="144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</row>
    <row r="39" spans="1:17" s="50" customFormat="1" ht="20.100000000000001" customHeight="1" x14ac:dyDescent="0.2">
      <c r="A39" s="450" t="s">
        <v>114</v>
      </c>
      <c r="C39" s="146"/>
      <c r="D39" s="145"/>
      <c r="E39" s="147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52"/>
    </row>
    <row r="40" spans="1:17" s="50" customFormat="1" x14ac:dyDescent="0.2">
      <c r="B40" s="53"/>
      <c r="C40" s="54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s="50" customFormat="1" x14ac:dyDescent="0.2">
      <c r="B41" s="53"/>
      <c r="C41" s="5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s="50" customFormat="1" x14ac:dyDescent="0.2">
      <c r="B42" s="53"/>
      <c r="C42" s="5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s="50" customFormat="1" x14ac:dyDescent="0.2">
      <c r="B43" s="53"/>
      <c r="C43" s="54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s="50" customFormat="1" x14ac:dyDescent="0.2">
      <c r="B44" s="53"/>
      <c r="C44" s="5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s="50" customFormat="1" x14ac:dyDescent="0.2">
      <c r="B45" s="53"/>
      <c r="C45" s="54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s="50" customFormat="1" x14ac:dyDescent="0.2">
      <c r="B46" s="53"/>
      <c r="C46" s="54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s="50" customFormat="1" x14ac:dyDescent="0.2">
      <c r="B47" s="53"/>
      <c r="C47" s="5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s="50" customFormat="1" x14ac:dyDescent="0.2">
      <c r="B48" s="53"/>
      <c r="C48" s="5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2:17" s="50" customFormat="1" x14ac:dyDescent="0.2">
      <c r="B49" s="53"/>
      <c r="C49" s="5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2:17" s="50" customFormat="1" x14ac:dyDescent="0.2">
      <c r="B50" s="53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2:17" s="50" customFormat="1" x14ac:dyDescent="0.2">
      <c r="B51" s="53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2:17" s="50" customFormat="1" x14ac:dyDescent="0.2">
      <c r="B52" s="53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2:17" s="50" customFormat="1" x14ac:dyDescent="0.2">
      <c r="B53" s="53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2:17" s="50" customFormat="1" x14ac:dyDescent="0.2">
      <c r="B54" s="53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2:17" s="50" customFormat="1" x14ac:dyDescent="0.2">
      <c r="B55" s="53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2:17" s="50" customFormat="1" x14ac:dyDescent="0.2">
      <c r="B56" s="53"/>
      <c r="C56" s="54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2:17" s="50" customFormat="1" x14ac:dyDescent="0.2">
      <c r="B57" s="53"/>
      <c r="C57" s="54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2:17" s="50" customFormat="1" x14ac:dyDescent="0.2">
      <c r="B58" s="53"/>
      <c r="C58" s="54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2:17" s="50" customFormat="1" x14ac:dyDescent="0.2">
      <c r="B59" s="53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2:17" s="50" customFormat="1" x14ac:dyDescent="0.2">
      <c r="B60" s="53"/>
      <c r="C60" s="5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2:17" s="50" customFormat="1" x14ac:dyDescent="0.2">
      <c r="B61" s="53"/>
      <c r="C61" s="54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2:17" s="50" customFormat="1" x14ac:dyDescent="0.2">
      <c r="B62" s="53"/>
      <c r="C62" s="54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2:17" s="50" customFormat="1" x14ac:dyDescent="0.2">
      <c r="B63" s="53"/>
      <c r="C63" s="5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2:17" s="50" customFormat="1" x14ac:dyDescent="0.2">
      <c r="B64" s="53"/>
      <c r="C64" s="5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2:17" s="50" customFormat="1" x14ac:dyDescent="0.2">
      <c r="B65" s="53"/>
      <c r="C65" s="5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2:17" s="50" customFormat="1" x14ac:dyDescent="0.2">
      <c r="B66" s="53"/>
      <c r="C66" s="5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2:17" s="50" customFormat="1" x14ac:dyDescent="0.2">
      <c r="B67" s="53"/>
      <c r="C67" s="5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2:17" s="50" customFormat="1" x14ac:dyDescent="0.2">
      <c r="B68" s="53"/>
      <c r="C68" s="5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2:17" s="50" customFormat="1" x14ac:dyDescent="0.2">
      <c r="B69" s="53"/>
      <c r="C69" s="5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2:17" s="50" customFormat="1" x14ac:dyDescent="0.2">
      <c r="B70" s="53"/>
      <c r="C70" s="5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2:17" s="50" customFormat="1" x14ac:dyDescent="0.2">
      <c r="B71" s="53"/>
      <c r="C71" s="5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2:17" s="50" customFormat="1" x14ac:dyDescent="0.2">
      <c r="B72" s="53"/>
      <c r="C72" s="5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2:17" s="50" customFormat="1" x14ac:dyDescent="0.2">
      <c r="B73" s="53"/>
      <c r="C73" s="54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2:17" s="50" customFormat="1" x14ac:dyDescent="0.2">
      <c r="B74" s="53"/>
      <c r="C74" s="54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2:17" s="50" customFormat="1" x14ac:dyDescent="0.2">
      <c r="B75" s="53"/>
      <c r="C75" s="54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2:17" s="50" customFormat="1" x14ac:dyDescent="0.2">
      <c r="B76" s="53"/>
      <c r="C76" s="54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2:17" s="50" customFormat="1" x14ac:dyDescent="0.2">
      <c r="B77" s="53"/>
      <c r="C77" s="54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2:17" s="50" customFormat="1" x14ac:dyDescent="0.2">
      <c r="B78" s="53"/>
      <c r="C78" s="54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2:17" s="50" customFormat="1" x14ac:dyDescent="0.2">
      <c r="B79" s="53"/>
      <c r="C79" s="54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2:17" s="50" customFormat="1" x14ac:dyDescent="0.2">
      <c r="B80" s="53"/>
      <c r="C80" s="54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2:17" s="50" customFormat="1" x14ac:dyDescent="0.2">
      <c r="B81" s="53"/>
      <c r="C81" s="54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2:17" s="50" customFormat="1" x14ac:dyDescent="0.2">
      <c r="B82" s="53"/>
      <c r="C82" s="54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2:17" s="50" customFormat="1" x14ac:dyDescent="0.2">
      <c r="B83" s="53"/>
      <c r="C83" s="54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2:17" s="50" customFormat="1" x14ac:dyDescent="0.2">
      <c r="B84" s="53"/>
      <c r="C84" s="54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2:17" s="50" customFormat="1" x14ac:dyDescent="0.2">
      <c r="B85" s="53"/>
      <c r="C85" s="54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2:17" s="50" customFormat="1" x14ac:dyDescent="0.2">
      <c r="B86" s="53"/>
      <c r="C86" s="54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2:17" s="50" customFormat="1" x14ac:dyDescent="0.2">
      <c r="B87" s="53"/>
      <c r="C87" s="54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2:17" s="50" customFormat="1" x14ac:dyDescent="0.2">
      <c r="B88" s="53"/>
      <c r="C88" s="54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2:17" s="50" customFormat="1" x14ac:dyDescent="0.2">
      <c r="B89" s="53"/>
      <c r="C89" s="54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2:17" s="50" customFormat="1" x14ac:dyDescent="0.2">
      <c r="B90" s="53"/>
      <c r="C90" s="54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2:17" s="50" customFormat="1" x14ac:dyDescent="0.2">
      <c r="B91" s="53"/>
      <c r="C91" s="54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2:17" s="50" customFormat="1" x14ac:dyDescent="0.2">
      <c r="B92" s="53"/>
      <c r="C92" s="54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2:17" s="50" customFormat="1" x14ac:dyDescent="0.2">
      <c r="B93" s="53"/>
      <c r="C93" s="54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2:17" s="50" customFormat="1" x14ac:dyDescent="0.2">
      <c r="B94" s="53"/>
      <c r="C94" s="54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2:17" s="50" customFormat="1" x14ac:dyDescent="0.2">
      <c r="B95" s="53"/>
      <c r="C95" s="54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2:17" s="50" customFormat="1" x14ac:dyDescent="0.2">
      <c r="B96" s="53"/>
      <c r="C96" s="54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2:17" s="50" customFormat="1" x14ac:dyDescent="0.2">
      <c r="B97" s="53"/>
      <c r="C97" s="54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2:17" s="50" customFormat="1" x14ac:dyDescent="0.2">
      <c r="B98" s="53"/>
      <c r="C98" s="54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2:17" s="50" customFormat="1" x14ac:dyDescent="0.2">
      <c r="B99" s="53"/>
      <c r="C99" s="54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2:17" s="50" customFormat="1" x14ac:dyDescent="0.2">
      <c r="B100" s="53"/>
      <c r="C100" s="54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2:17" s="50" customFormat="1" x14ac:dyDescent="0.2">
      <c r="B101" s="53"/>
      <c r="C101" s="54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2:17" s="50" customFormat="1" x14ac:dyDescent="0.2">
      <c r="B102" s="53"/>
      <c r="C102" s="54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2:17" s="50" customFormat="1" x14ac:dyDescent="0.2">
      <c r="B103" s="53"/>
      <c r="C103" s="54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2:17" s="50" customFormat="1" x14ac:dyDescent="0.2">
      <c r="B104" s="53"/>
      <c r="C104" s="54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2:17" s="50" customFormat="1" x14ac:dyDescent="0.2">
      <c r="B105" s="53"/>
      <c r="C105" s="54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2:17" s="50" customFormat="1" x14ac:dyDescent="0.2">
      <c r="B106" s="53"/>
      <c r="C106" s="54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2:17" s="50" customFormat="1" x14ac:dyDescent="0.2">
      <c r="B107" s="53"/>
      <c r="C107" s="54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2:17" s="50" customFormat="1" x14ac:dyDescent="0.2">
      <c r="B108" s="53"/>
      <c r="C108" s="54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2:17" s="50" customFormat="1" x14ac:dyDescent="0.2">
      <c r="B109" s="53"/>
      <c r="C109" s="54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2:17" s="50" customFormat="1" x14ac:dyDescent="0.2">
      <c r="B110" s="53"/>
      <c r="C110" s="54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2:17" s="50" customFormat="1" x14ac:dyDescent="0.2">
      <c r="B111" s="53"/>
      <c r="C111" s="54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2:17" s="50" customFormat="1" x14ac:dyDescent="0.2">
      <c r="B112" s="53"/>
      <c r="C112" s="54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2:17" s="50" customFormat="1" x14ac:dyDescent="0.2">
      <c r="B113" s="53"/>
      <c r="C113" s="54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2:17" s="50" customFormat="1" x14ac:dyDescent="0.2">
      <c r="B114" s="53"/>
      <c r="C114" s="54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2:17" s="50" customFormat="1" x14ac:dyDescent="0.2">
      <c r="B115" s="53"/>
      <c r="C115" s="54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2:17" s="50" customFormat="1" x14ac:dyDescent="0.2">
      <c r="B116" s="53"/>
      <c r="C116" s="54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2:17" s="50" customFormat="1" x14ac:dyDescent="0.2">
      <c r="B117" s="53"/>
      <c r="C117" s="54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2:17" s="50" customFormat="1" x14ac:dyDescent="0.2">
      <c r="B118" s="53"/>
      <c r="C118" s="54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2:17" s="50" customFormat="1" x14ac:dyDescent="0.2">
      <c r="B119" s="53"/>
      <c r="C119" s="54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2:17" s="50" customFormat="1" x14ac:dyDescent="0.2">
      <c r="B120" s="53"/>
      <c r="C120" s="54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2:17" s="50" customFormat="1" x14ac:dyDescent="0.2">
      <c r="B121" s="53"/>
      <c r="C121" s="54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2:17" s="50" customFormat="1" x14ac:dyDescent="0.2">
      <c r="B122" s="53"/>
      <c r="C122" s="54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2:17" s="50" customFormat="1" x14ac:dyDescent="0.2">
      <c r="B123" s="53"/>
      <c r="C123" s="54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2:17" s="50" customFormat="1" x14ac:dyDescent="0.2">
      <c r="B124" s="53"/>
      <c r="C124" s="54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2:17" s="50" customFormat="1" x14ac:dyDescent="0.2">
      <c r="B125" s="53"/>
      <c r="C125" s="54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2:17" s="50" customFormat="1" x14ac:dyDescent="0.2">
      <c r="B126" s="53"/>
      <c r="C126" s="54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2:17" s="50" customFormat="1" x14ac:dyDescent="0.2">
      <c r="B127" s="53"/>
      <c r="C127" s="54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2:17" s="50" customFormat="1" x14ac:dyDescent="0.2">
      <c r="B128" s="53"/>
      <c r="C128" s="54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2:17" s="50" customFormat="1" x14ac:dyDescent="0.2">
      <c r="B129" s="53"/>
      <c r="C129" s="54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2:17" s="50" customFormat="1" x14ac:dyDescent="0.2">
      <c r="B130" s="53"/>
      <c r="C130" s="54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2:17" s="50" customFormat="1" x14ac:dyDescent="0.2">
      <c r="B131" s="53"/>
      <c r="C131" s="54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2:17" s="50" customFormat="1" x14ac:dyDescent="0.2">
      <c r="B132" s="53"/>
      <c r="C132" s="54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2:17" s="50" customFormat="1" x14ac:dyDescent="0.2">
      <c r="B133" s="53"/>
      <c r="C133" s="54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2:17" s="50" customFormat="1" x14ac:dyDescent="0.2">
      <c r="B134" s="53"/>
      <c r="C134" s="54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2:17" s="50" customFormat="1" x14ac:dyDescent="0.2">
      <c r="B135" s="53"/>
      <c r="C135" s="54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2:17" s="50" customFormat="1" x14ac:dyDescent="0.2">
      <c r="B136" s="53"/>
      <c r="C136" s="54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2:17" s="50" customFormat="1" x14ac:dyDescent="0.2">
      <c r="B137" s="53"/>
      <c r="C137" s="54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2:17" s="50" customFormat="1" x14ac:dyDescent="0.2">
      <c r="B138" s="53"/>
      <c r="C138" s="54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2:17" s="50" customFormat="1" x14ac:dyDescent="0.2">
      <c r="B139" s="53"/>
      <c r="C139" s="54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2:17" s="50" customFormat="1" x14ac:dyDescent="0.2">
      <c r="B140" s="53"/>
      <c r="C140" s="54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2:17" s="50" customFormat="1" x14ac:dyDescent="0.2">
      <c r="B141" s="53"/>
      <c r="C141" s="54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2:17" s="50" customFormat="1" x14ac:dyDescent="0.2">
      <c r="B142" s="53"/>
      <c r="C142" s="54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2:17" s="50" customFormat="1" x14ac:dyDescent="0.2">
      <c r="B143" s="53"/>
      <c r="C143" s="54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2:17" s="50" customFormat="1" x14ac:dyDescent="0.2">
      <c r="B144" s="53"/>
      <c r="C144" s="54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2:17" s="50" customFormat="1" x14ac:dyDescent="0.2">
      <c r="B145" s="53"/>
      <c r="C145" s="54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2:17" s="50" customFormat="1" x14ac:dyDescent="0.2">
      <c r="B146" s="53"/>
      <c r="C146" s="54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2:17" s="50" customFormat="1" x14ac:dyDescent="0.2">
      <c r="B147" s="53"/>
      <c r="C147" s="54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2:17" s="50" customFormat="1" x14ac:dyDescent="0.2">
      <c r="B148" s="53"/>
      <c r="C148" s="54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2:17" s="50" customFormat="1" x14ac:dyDescent="0.2">
      <c r="B149" s="53"/>
      <c r="C149" s="54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2:17" s="50" customFormat="1" x14ac:dyDescent="0.2">
      <c r="B150" s="53"/>
      <c r="C150" s="54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2:17" s="50" customFormat="1" x14ac:dyDescent="0.2">
      <c r="B151" s="53"/>
      <c r="C151" s="54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2:17" s="50" customFormat="1" x14ac:dyDescent="0.2">
      <c r="B152" s="53"/>
      <c r="C152" s="54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2:17" s="50" customFormat="1" x14ac:dyDescent="0.2">
      <c r="B153" s="53"/>
      <c r="C153" s="54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2:17" s="50" customFormat="1" x14ac:dyDescent="0.2">
      <c r="B154" s="53"/>
      <c r="C154" s="54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2:17" s="50" customFormat="1" x14ac:dyDescent="0.2">
      <c r="B155" s="53"/>
      <c r="C155" s="54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2:17" s="50" customFormat="1" x14ac:dyDescent="0.2">
      <c r="B156" s="53"/>
      <c r="C156" s="54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2:17" s="50" customFormat="1" x14ac:dyDescent="0.2">
      <c r="B157" s="53"/>
      <c r="C157" s="54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2:17" s="50" customFormat="1" x14ac:dyDescent="0.2">
      <c r="B158" s="53"/>
      <c r="C158" s="54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2:17" s="50" customFormat="1" x14ac:dyDescent="0.2">
      <c r="B159" s="53"/>
      <c r="C159" s="54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2:17" s="50" customFormat="1" x14ac:dyDescent="0.2">
      <c r="B160" s="53"/>
      <c r="C160" s="54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2:17" s="50" customFormat="1" x14ac:dyDescent="0.2">
      <c r="B161" s="53"/>
      <c r="C161" s="54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2:17" s="50" customFormat="1" x14ac:dyDescent="0.2">
      <c r="B162" s="53"/>
      <c r="C162" s="54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2:17" s="50" customFormat="1" x14ac:dyDescent="0.2">
      <c r="B163" s="53"/>
      <c r="C163" s="54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2:17" s="50" customFormat="1" x14ac:dyDescent="0.2">
      <c r="B164" s="53"/>
      <c r="C164" s="54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2:17" s="50" customFormat="1" x14ac:dyDescent="0.2">
      <c r="B165" s="53"/>
      <c r="C165" s="54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2:17" s="50" customFormat="1" x14ac:dyDescent="0.2">
      <c r="B166" s="53"/>
      <c r="C166" s="54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2:17" s="50" customFormat="1" x14ac:dyDescent="0.2">
      <c r="B167" s="53"/>
      <c r="C167" s="54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2:17" s="50" customFormat="1" x14ac:dyDescent="0.2">
      <c r="B168" s="53"/>
      <c r="C168" s="54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2:17" s="50" customFormat="1" x14ac:dyDescent="0.2">
      <c r="B169" s="53"/>
      <c r="C169" s="54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2:17" s="50" customFormat="1" x14ac:dyDescent="0.2">
      <c r="B170" s="53"/>
      <c r="C170" s="54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2:17" s="50" customFormat="1" x14ac:dyDescent="0.2">
      <c r="B171" s="53"/>
      <c r="C171" s="54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2:17" s="50" customFormat="1" x14ac:dyDescent="0.2">
      <c r="B172" s="53"/>
      <c r="C172" s="54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2:17" s="50" customFormat="1" x14ac:dyDescent="0.2">
      <c r="B173" s="53"/>
      <c r="C173" s="54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2:17" s="50" customFormat="1" x14ac:dyDescent="0.2">
      <c r="B174" s="53"/>
      <c r="C174" s="54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2:17" s="50" customFormat="1" x14ac:dyDescent="0.2">
      <c r="B175" s="53"/>
      <c r="C175" s="54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2:17" s="50" customFormat="1" x14ac:dyDescent="0.2">
      <c r="B176" s="53"/>
      <c r="C176" s="54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2:17" s="50" customFormat="1" x14ac:dyDescent="0.2">
      <c r="B177" s="53"/>
      <c r="C177" s="54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2:17" s="50" customFormat="1" x14ac:dyDescent="0.2">
      <c r="B178" s="53"/>
      <c r="C178" s="54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2:17" s="50" customFormat="1" x14ac:dyDescent="0.2">
      <c r="B179" s="53"/>
      <c r="C179" s="54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2:17" s="50" customFormat="1" x14ac:dyDescent="0.2">
      <c r="B180" s="53"/>
      <c r="C180" s="54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2:17" s="50" customFormat="1" x14ac:dyDescent="0.2">
      <c r="B181" s="53"/>
      <c r="C181" s="54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2:17" s="50" customFormat="1" x14ac:dyDescent="0.2">
      <c r="B182" s="53"/>
      <c r="C182" s="54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2:17" s="50" customFormat="1" x14ac:dyDescent="0.2">
      <c r="B183" s="53"/>
      <c r="C183" s="54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2:17" s="50" customFormat="1" x14ac:dyDescent="0.2">
      <c r="B184" s="53"/>
      <c r="C184" s="54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2:17" s="50" customFormat="1" x14ac:dyDescent="0.2">
      <c r="B185" s="53"/>
      <c r="C185" s="54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2:17" s="50" customFormat="1" x14ac:dyDescent="0.2">
      <c r="B186" s="53"/>
      <c r="C186" s="54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2:17" s="50" customFormat="1" x14ac:dyDescent="0.2">
      <c r="B187" s="53"/>
      <c r="C187" s="54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2:17" s="50" customFormat="1" x14ac:dyDescent="0.2">
      <c r="B188" s="53"/>
      <c r="C188" s="54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2:17" s="50" customFormat="1" x14ac:dyDescent="0.2">
      <c r="B189" s="53"/>
      <c r="C189" s="54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2:17" s="50" customFormat="1" x14ac:dyDescent="0.2">
      <c r="B190" s="53"/>
      <c r="C190" s="54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2:17" s="50" customFormat="1" x14ac:dyDescent="0.2">
      <c r="B191" s="53"/>
      <c r="C191" s="54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2:17" s="50" customFormat="1" x14ac:dyDescent="0.2">
      <c r="B192" s="53"/>
      <c r="C192" s="54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2:17" s="50" customFormat="1" x14ac:dyDescent="0.2">
      <c r="B193" s="53"/>
      <c r="C193" s="54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2:17" s="50" customFormat="1" x14ac:dyDescent="0.2">
      <c r="B194" s="53"/>
      <c r="C194" s="54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2:17" s="50" customFormat="1" x14ac:dyDescent="0.2">
      <c r="B195" s="53"/>
      <c r="C195" s="54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2:17" s="50" customFormat="1" x14ac:dyDescent="0.2">
      <c r="B196" s="53"/>
      <c r="C196" s="54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2:17" s="50" customFormat="1" x14ac:dyDescent="0.2">
      <c r="B197" s="53"/>
      <c r="C197" s="54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2:17" s="50" customFormat="1" x14ac:dyDescent="0.2">
      <c r="B198" s="53"/>
      <c r="C198" s="54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2:17" s="50" customFormat="1" x14ac:dyDescent="0.2">
      <c r="B199" s="53"/>
      <c r="C199" s="54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2:17" s="50" customFormat="1" x14ac:dyDescent="0.2">
      <c r="B200" s="53"/>
      <c r="C200" s="54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2:17" s="50" customFormat="1" x14ac:dyDescent="0.2">
      <c r="B201" s="53"/>
      <c r="C201" s="54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2:17" s="50" customFormat="1" x14ac:dyDescent="0.2">
      <c r="B202" s="53"/>
      <c r="C202" s="54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2:17" s="50" customFormat="1" x14ac:dyDescent="0.2">
      <c r="B203" s="53"/>
      <c r="C203" s="54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2:17" s="50" customFormat="1" x14ac:dyDescent="0.2">
      <c r="B204" s="53"/>
      <c r="C204" s="54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2:17" s="50" customFormat="1" x14ac:dyDescent="0.2">
      <c r="B205" s="53"/>
      <c r="C205" s="54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2:17" s="50" customFormat="1" x14ac:dyDescent="0.2">
      <c r="B206" s="53"/>
      <c r="C206" s="54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2:17" s="50" customFormat="1" x14ac:dyDescent="0.2">
      <c r="B207" s="53"/>
      <c r="C207" s="54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2:17" s="50" customFormat="1" x14ac:dyDescent="0.2">
      <c r="B208" s="53"/>
      <c r="C208" s="54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2:17" s="50" customFormat="1" x14ac:dyDescent="0.2">
      <c r="B209" s="53"/>
      <c r="C209" s="54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2:17" s="50" customFormat="1" x14ac:dyDescent="0.2">
      <c r="B210" s="53"/>
      <c r="C210" s="54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2:17" s="50" customFormat="1" x14ac:dyDescent="0.2">
      <c r="B211" s="53"/>
      <c r="C211" s="54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2:17" s="50" customFormat="1" x14ac:dyDescent="0.2">
      <c r="B212" s="53"/>
      <c r="C212" s="54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2:17" s="50" customFormat="1" x14ac:dyDescent="0.2">
      <c r="B213" s="53"/>
      <c r="C213" s="54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2:17" s="50" customFormat="1" x14ac:dyDescent="0.2">
      <c r="B214" s="53"/>
      <c r="C214" s="54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2:17" s="50" customFormat="1" x14ac:dyDescent="0.2">
      <c r="B215" s="53"/>
      <c r="C215" s="54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2:17" s="50" customFormat="1" x14ac:dyDescent="0.2">
      <c r="B216" s="53"/>
      <c r="C216" s="54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2:17" s="50" customFormat="1" x14ac:dyDescent="0.2">
      <c r="B217" s="53"/>
      <c r="C217" s="54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2:17" s="50" customFormat="1" x14ac:dyDescent="0.2">
      <c r="B218" s="53"/>
      <c r="C218" s="54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2:17" s="50" customFormat="1" x14ac:dyDescent="0.2">
      <c r="B219" s="53"/>
      <c r="C219" s="54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2:17" s="50" customFormat="1" x14ac:dyDescent="0.2">
      <c r="B220" s="53"/>
      <c r="C220" s="54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2:17" s="50" customFormat="1" x14ac:dyDescent="0.2">
      <c r="B221" s="53"/>
      <c r="C221" s="54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2:17" s="50" customFormat="1" x14ac:dyDescent="0.2">
      <c r="B222" s="53"/>
      <c r="C222" s="54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2:17" s="50" customFormat="1" x14ac:dyDescent="0.2">
      <c r="B223" s="53"/>
      <c r="C223" s="54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2:17" s="50" customFormat="1" x14ac:dyDescent="0.2">
      <c r="B224" s="53"/>
      <c r="C224" s="54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2:17" s="50" customFormat="1" x14ac:dyDescent="0.2">
      <c r="B225" s="53"/>
      <c r="C225" s="54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2:17" s="50" customFormat="1" x14ac:dyDescent="0.2">
      <c r="B226" s="53"/>
      <c r="C226" s="54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2:17" s="50" customFormat="1" x14ac:dyDescent="0.2">
      <c r="B227" s="53"/>
      <c r="C227" s="54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2:17" s="50" customFormat="1" x14ac:dyDescent="0.2">
      <c r="B228" s="53"/>
      <c r="C228" s="54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2:17" s="50" customFormat="1" x14ac:dyDescent="0.2">
      <c r="B229" s="53"/>
      <c r="C229" s="54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2:17" s="50" customFormat="1" x14ac:dyDescent="0.2">
      <c r="B230" s="53"/>
      <c r="C230" s="54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2:17" s="50" customFormat="1" x14ac:dyDescent="0.2">
      <c r="B231" s="53"/>
      <c r="C231" s="54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2:17" s="50" customFormat="1" x14ac:dyDescent="0.2">
      <c r="B232" s="53"/>
      <c r="C232" s="54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2:17" s="50" customFormat="1" x14ac:dyDescent="0.2">
      <c r="B233" s="53"/>
      <c r="C233" s="54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2:17" s="50" customFormat="1" x14ac:dyDescent="0.2">
      <c r="B234" s="53"/>
      <c r="C234" s="54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2:17" s="50" customFormat="1" x14ac:dyDescent="0.2">
      <c r="B235" s="53"/>
      <c r="C235" s="54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2:17" s="50" customFormat="1" x14ac:dyDescent="0.2">
      <c r="B236" s="53"/>
      <c r="C236" s="54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2:17" s="50" customFormat="1" x14ac:dyDescent="0.2">
      <c r="B237" s="53"/>
      <c r="C237" s="54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2:17" s="50" customFormat="1" x14ac:dyDescent="0.2">
      <c r="B238" s="53"/>
      <c r="C238" s="54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2:17" s="50" customFormat="1" x14ac:dyDescent="0.2">
      <c r="B239" s="53"/>
      <c r="C239" s="54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2:17" s="50" customFormat="1" x14ac:dyDescent="0.2">
      <c r="B240" s="53"/>
      <c r="C240" s="54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2:17" s="50" customFormat="1" x14ac:dyDescent="0.2">
      <c r="B241" s="53"/>
      <c r="C241" s="54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2:17" s="50" customFormat="1" x14ac:dyDescent="0.2">
      <c r="B242" s="53"/>
      <c r="C242" s="54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2:17" s="50" customFormat="1" x14ac:dyDescent="0.2">
      <c r="B243" s="53"/>
      <c r="C243" s="54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2:17" s="50" customFormat="1" x14ac:dyDescent="0.2">
      <c r="B244" s="53"/>
      <c r="C244" s="54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2:17" s="50" customFormat="1" x14ac:dyDescent="0.2">
      <c r="B245" s="53"/>
      <c r="C245" s="54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2:17" s="50" customFormat="1" x14ac:dyDescent="0.2">
      <c r="B246" s="53"/>
      <c r="C246" s="54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2:17" s="50" customFormat="1" x14ac:dyDescent="0.2">
      <c r="B247" s="53"/>
      <c r="C247" s="54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2:17" s="50" customFormat="1" x14ac:dyDescent="0.2">
      <c r="B248" s="53"/>
      <c r="C248" s="54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2:17" s="50" customFormat="1" x14ac:dyDescent="0.2">
      <c r="B249" s="53"/>
      <c r="C249" s="54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2:17" s="50" customFormat="1" x14ac:dyDescent="0.2">
      <c r="B250" s="53"/>
      <c r="C250" s="54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2:17" s="50" customFormat="1" x14ac:dyDescent="0.2">
      <c r="B251" s="53"/>
      <c r="C251" s="54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2:17" s="50" customFormat="1" x14ac:dyDescent="0.2">
      <c r="B252" s="53"/>
      <c r="C252" s="54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2:17" s="50" customFormat="1" x14ac:dyDescent="0.2">
      <c r="B253" s="53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2:17" s="50" customFormat="1" x14ac:dyDescent="0.2">
      <c r="B254" s="53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2:17" s="50" customFormat="1" x14ac:dyDescent="0.2">
      <c r="B255" s="53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2:17" s="50" customFormat="1" x14ac:dyDescent="0.2">
      <c r="B256" s="53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2:17" s="50" customFormat="1" x14ac:dyDescent="0.2">
      <c r="B257" s="53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2:17" s="50" customFormat="1" x14ac:dyDescent="0.2">
      <c r="B258" s="53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2:17" s="50" customFormat="1" x14ac:dyDescent="0.2">
      <c r="B259" s="53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0" spans="2:17" s="50" customFormat="1" x14ac:dyDescent="0.2">
      <c r="B260" s="53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</row>
    <row r="261" spans="2:17" s="50" customFormat="1" x14ac:dyDescent="0.2">
      <c r="B261" s="53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2:17" s="50" customFormat="1" x14ac:dyDescent="0.2">
      <c r="B262" s="53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2:17" s="50" customFormat="1" x14ac:dyDescent="0.2">
      <c r="B263" s="53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2:17" s="50" customFormat="1" x14ac:dyDescent="0.2">
      <c r="B264" s="53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2:17" s="50" customFormat="1" x14ac:dyDescent="0.2">
      <c r="B265" s="53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2:17" s="50" customFormat="1" x14ac:dyDescent="0.2">
      <c r="B266" s="53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2:17" s="50" customFormat="1" x14ac:dyDescent="0.2">
      <c r="B267" s="53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2:17" s="50" customFormat="1" x14ac:dyDescent="0.2">
      <c r="B268" s="5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2:17" s="50" customFormat="1" x14ac:dyDescent="0.2">
      <c r="B269" s="53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2:17" s="50" customFormat="1" x14ac:dyDescent="0.2">
      <c r="B270" s="5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2:17" s="50" customFormat="1" x14ac:dyDescent="0.2">
      <c r="B271" s="53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2:17" s="50" customFormat="1" x14ac:dyDescent="0.2">
      <c r="B272" s="5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2:17" s="50" customFormat="1" x14ac:dyDescent="0.2">
      <c r="B273" s="5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2:17" s="50" customFormat="1" x14ac:dyDescent="0.2">
      <c r="B274" s="5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2:17" s="50" customFormat="1" x14ac:dyDescent="0.2">
      <c r="B275" s="53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2:17" s="50" customFormat="1" x14ac:dyDescent="0.2">
      <c r="B276" s="5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2:17" s="50" customFormat="1" x14ac:dyDescent="0.2">
      <c r="B277" s="5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2:17" s="50" customFormat="1" x14ac:dyDescent="0.2">
      <c r="B278" s="5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2:17" s="50" customFormat="1" x14ac:dyDescent="0.2">
      <c r="B279" s="5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2:17" s="50" customFormat="1" x14ac:dyDescent="0.2">
      <c r="B280" s="5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2:17" s="50" customFormat="1" x14ac:dyDescent="0.2">
      <c r="B281" s="5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2:17" s="50" customFormat="1" x14ac:dyDescent="0.2">
      <c r="B282" s="5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2:17" s="50" customFormat="1" x14ac:dyDescent="0.2">
      <c r="B283" s="5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2:17" s="50" customFormat="1" x14ac:dyDescent="0.2">
      <c r="B284" s="5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2:17" s="50" customFormat="1" x14ac:dyDescent="0.2">
      <c r="B285" s="5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2:17" s="50" customFormat="1" x14ac:dyDescent="0.2">
      <c r="B286" s="5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2:17" s="50" customFormat="1" x14ac:dyDescent="0.2">
      <c r="B287" s="5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2:17" s="50" customFormat="1" x14ac:dyDescent="0.2">
      <c r="B288" s="5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2:17" s="50" customFormat="1" x14ac:dyDescent="0.2">
      <c r="B289" s="5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2:17" s="50" customFormat="1" x14ac:dyDescent="0.2">
      <c r="B290" s="5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2:17" s="50" customFormat="1" x14ac:dyDescent="0.2">
      <c r="B291" s="5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2:17" s="50" customFormat="1" x14ac:dyDescent="0.2">
      <c r="B292" s="5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2:17" s="50" customFormat="1" x14ac:dyDescent="0.2">
      <c r="B293" s="5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2:17" s="50" customFormat="1" x14ac:dyDescent="0.2">
      <c r="B294" s="5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2:17" s="50" customFormat="1" x14ac:dyDescent="0.2">
      <c r="B295" s="5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2:17" s="50" customFormat="1" x14ac:dyDescent="0.2">
      <c r="B296" s="5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2:17" s="50" customFormat="1" x14ac:dyDescent="0.2">
      <c r="B297" s="5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2:17" s="50" customFormat="1" x14ac:dyDescent="0.2">
      <c r="B298" s="5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2:17" s="50" customFormat="1" x14ac:dyDescent="0.2">
      <c r="B299" s="5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2:17" s="50" customFormat="1" x14ac:dyDescent="0.2">
      <c r="B300" s="5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2:17" s="50" customFormat="1" x14ac:dyDescent="0.2">
      <c r="B301" s="5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2:17" s="50" customFormat="1" x14ac:dyDescent="0.2">
      <c r="B302" s="5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2:17" s="50" customFormat="1" x14ac:dyDescent="0.2">
      <c r="B303" s="5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2:17" s="50" customFormat="1" x14ac:dyDescent="0.2">
      <c r="B304" s="5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2:17" s="50" customFormat="1" x14ac:dyDescent="0.2">
      <c r="B305" s="5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2:17" s="50" customFormat="1" x14ac:dyDescent="0.2">
      <c r="B306" s="5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2:17" s="50" customFormat="1" x14ac:dyDescent="0.2">
      <c r="B307" s="5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2:17" s="50" customFormat="1" x14ac:dyDescent="0.2">
      <c r="B308" s="5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2:17" s="50" customFormat="1" x14ac:dyDescent="0.2">
      <c r="B309" s="5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2:17" s="50" customFormat="1" x14ac:dyDescent="0.2">
      <c r="B310" s="5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2:17" s="50" customFormat="1" x14ac:dyDescent="0.2">
      <c r="B311" s="5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2:17" s="50" customFormat="1" x14ac:dyDescent="0.2">
      <c r="B312" s="5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2:17" s="50" customFormat="1" x14ac:dyDescent="0.2">
      <c r="B313" s="5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2:17" s="50" customFormat="1" x14ac:dyDescent="0.2">
      <c r="B314" s="5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2:17" s="50" customFormat="1" x14ac:dyDescent="0.2">
      <c r="B315" s="5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2:17" s="50" customFormat="1" x14ac:dyDescent="0.2">
      <c r="B316" s="5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2:17" s="50" customFormat="1" x14ac:dyDescent="0.2">
      <c r="B317" s="5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2:17" s="50" customFormat="1" x14ac:dyDescent="0.2">
      <c r="B318" s="5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2:17" s="50" customFormat="1" x14ac:dyDescent="0.2">
      <c r="B319" s="53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2:17" s="50" customFormat="1" x14ac:dyDescent="0.2">
      <c r="B320" s="53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2:17" s="50" customFormat="1" x14ac:dyDescent="0.2">
      <c r="B321" s="53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2:17" s="50" customFormat="1" x14ac:dyDescent="0.2">
      <c r="B322" s="53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2:17" s="50" customFormat="1" x14ac:dyDescent="0.2">
      <c r="B323" s="53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</row>
    <row r="324" spans="2:17" s="50" customFormat="1" x14ac:dyDescent="0.2">
      <c r="B324" s="53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</row>
    <row r="325" spans="2:17" s="50" customFormat="1" x14ac:dyDescent="0.2">
      <c r="B325" s="53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</row>
    <row r="326" spans="2:17" s="50" customFormat="1" x14ac:dyDescent="0.2">
      <c r="B326" s="53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</row>
    <row r="327" spans="2:17" s="50" customFormat="1" x14ac:dyDescent="0.2">
      <c r="B327" s="53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2:17" s="50" customFormat="1" x14ac:dyDescent="0.2">
      <c r="B328" s="53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2:17" s="50" customFormat="1" x14ac:dyDescent="0.2">
      <c r="B329" s="53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</row>
    <row r="330" spans="2:17" s="50" customFormat="1" x14ac:dyDescent="0.2">
      <c r="B330" s="53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</row>
    <row r="331" spans="2:17" s="50" customFormat="1" x14ac:dyDescent="0.2">
      <c r="B331" s="53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</row>
    <row r="332" spans="2:17" s="50" customFormat="1" x14ac:dyDescent="0.2">
      <c r="B332" s="53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</row>
    <row r="333" spans="2:17" s="50" customFormat="1" x14ac:dyDescent="0.2">
      <c r="B333" s="53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</row>
    <row r="334" spans="2:17" s="50" customFormat="1" x14ac:dyDescent="0.2">
      <c r="B334" s="53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</row>
    <row r="335" spans="2:17" s="50" customFormat="1" x14ac:dyDescent="0.2">
      <c r="B335" s="53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</row>
    <row r="336" spans="2:17" s="50" customFormat="1" x14ac:dyDescent="0.2">
      <c r="B336" s="53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</row>
    <row r="337" spans="2:17" s="50" customFormat="1" x14ac:dyDescent="0.2">
      <c r="B337" s="53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</row>
    <row r="338" spans="2:17" s="50" customFormat="1" x14ac:dyDescent="0.2">
      <c r="B338" s="53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</row>
    <row r="339" spans="2:17" s="50" customFormat="1" x14ac:dyDescent="0.2">
      <c r="B339" s="53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2:17" s="50" customFormat="1" x14ac:dyDescent="0.2">
      <c r="B340" s="53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</row>
    <row r="341" spans="2:17" s="50" customFormat="1" x14ac:dyDescent="0.2">
      <c r="B341" s="53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</row>
    <row r="342" spans="2:17" s="50" customFormat="1" x14ac:dyDescent="0.2">
      <c r="B342" s="53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</row>
    <row r="343" spans="2:17" s="50" customFormat="1" x14ac:dyDescent="0.2">
      <c r="B343" s="53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</row>
    <row r="344" spans="2:17" s="50" customFormat="1" x14ac:dyDescent="0.2">
      <c r="B344" s="53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</row>
    <row r="345" spans="2:17" s="50" customFormat="1" x14ac:dyDescent="0.2">
      <c r="B345" s="53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</row>
    <row r="346" spans="2:17" s="50" customFormat="1" x14ac:dyDescent="0.2">
      <c r="B346" s="53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</row>
    <row r="347" spans="2:17" s="50" customFormat="1" x14ac:dyDescent="0.2">
      <c r="B347" s="53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</row>
    <row r="348" spans="2:17" s="50" customFormat="1" x14ac:dyDescent="0.2">
      <c r="B348" s="53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49" spans="2:17" s="50" customFormat="1" x14ac:dyDescent="0.2">
      <c r="B349" s="53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</row>
    <row r="350" spans="2:17" s="50" customFormat="1" x14ac:dyDescent="0.2">
      <c r="B350" s="53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</row>
    <row r="351" spans="2:17" s="50" customFormat="1" x14ac:dyDescent="0.2">
      <c r="B351" s="53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</row>
    <row r="352" spans="2:17" s="50" customFormat="1" x14ac:dyDescent="0.2">
      <c r="B352" s="53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</row>
    <row r="353" spans="2:17" s="50" customFormat="1" x14ac:dyDescent="0.2">
      <c r="B353" s="53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</row>
    <row r="354" spans="2:17" s="50" customFormat="1" x14ac:dyDescent="0.2">
      <c r="B354" s="53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</row>
    <row r="355" spans="2:17" s="50" customFormat="1" x14ac:dyDescent="0.2">
      <c r="B355" s="53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2:17" s="50" customFormat="1" x14ac:dyDescent="0.2">
      <c r="B356" s="53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2:17" s="50" customFormat="1" x14ac:dyDescent="0.2">
      <c r="B357" s="53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2:17" s="50" customFormat="1" x14ac:dyDescent="0.2">
      <c r="B358" s="53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2:17" s="50" customFormat="1" x14ac:dyDescent="0.2">
      <c r="B359" s="53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2:17" s="50" customFormat="1" x14ac:dyDescent="0.2">
      <c r="B360" s="53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2:17" s="50" customFormat="1" x14ac:dyDescent="0.2">
      <c r="B361" s="53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</row>
    <row r="362" spans="2:17" s="50" customFormat="1" x14ac:dyDescent="0.2">
      <c r="B362" s="53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</row>
    <row r="363" spans="2:17" s="50" customFormat="1" x14ac:dyDescent="0.2">
      <c r="B363" s="53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</row>
    <row r="364" spans="2:17" s="50" customFormat="1" x14ac:dyDescent="0.2">
      <c r="B364" s="53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</row>
    <row r="365" spans="2:17" s="50" customFormat="1" x14ac:dyDescent="0.2">
      <c r="B365" s="53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</row>
    <row r="366" spans="2:17" s="50" customFormat="1" x14ac:dyDescent="0.2">
      <c r="B366" s="53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</row>
    <row r="367" spans="2:17" s="50" customFormat="1" x14ac:dyDescent="0.2">
      <c r="B367" s="53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</row>
    <row r="368" spans="2:17" s="50" customFormat="1" x14ac:dyDescent="0.2">
      <c r="B368" s="53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</row>
    <row r="369" spans="2:17" s="50" customFormat="1" x14ac:dyDescent="0.2">
      <c r="B369" s="53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0" spans="2:17" s="50" customFormat="1" x14ac:dyDescent="0.2">
      <c r="B370" s="53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</row>
    <row r="371" spans="2:17" s="50" customFormat="1" x14ac:dyDescent="0.2">
      <c r="B371" s="53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</row>
    <row r="372" spans="2:17" s="50" customFormat="1" x14ac:dyDescent="0.2">
      <c r="B372" s="53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</row>
    <row r="373" spans="2:17" s="50" customFormat="1" x14ac:dyDescent="0.2">
      <c r="B373" s="53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</row>
    <row r="374" spans="2:17" s="50" customFormat="1" x14ac:dyDescent="0.2">
      <c r="B374" s="53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</row>
    <row r="375" spans="2:17" s="50" customFormat="1" x14ac:dyDescent="0.2">
      <c r="B375" s="53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</row>
    <row r="376" spans="2:17" s="50" customFormat="1" x14ac:dyDescent="0.2">
      <c r="B376" s="53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</row>
    <row r="377" spans="2:17" s="50" customFormat="1" x14ac:dyDescent="0.2">
      <c r="B377" s="53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8" spans="2:17" s="50" customFormat="1" x14ac:dyDescent="0.2">
      <c r="B378" s="53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</row>
    <row r="379" spans="2:17" s="50" customFormat="1" x14ac:dyDescent="0.2">
      <c r="B379" s="53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0" spans="2:17" s="50" customFormat="1" x14ac:dyDescent="0.2">
      <c r="B380" s="53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</row>
    <row r="381" spans="2:17" s="50" customFormat="1" x14ac:dyDescent="0.2">
      <c r="B381" s="53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</row>
    <row r="382" spans="2:17" s="50" customFormat="1" x14ac:dyDescent="0.2">
      <c r="B382" s="53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2:17" s="50" customFormat="1" x14ac:dyDescent="0.2">
      <c r="B383" s="53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</row>
    <row r="384" spans="2:17" s="50" customFormat="1" x14ac:dyDescent="0.2">
      <c r="B384" s="53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</row>
    <row r="385" spans="2:17" s="50" customFormat="1" x14ac:dyDescent="0.2">
      <c r="B385" s="53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</row>
    <row r="386" spans="2:17" s="50" customFormat="1" x14ac:dyDescent="0.2">
      <c r="B386" s="53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7" spans="2:17" s="50" customFormat="1" x14ac:dyDescent="0.2">
      <c r="B387" s="53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</row>
    <row r="388" spans="2:17" s="50" customFormat="1" x14ac:dyDescent="0.2">
      <c r="B388" s="53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</row>
    <row r="389" spans="2:17" s="50" customFormat="1" x14ac:dyDescent="0.2">
      <c r="B389" s="53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</row>
    <row r="390" spans="2:17" s="50" customFormat="1" x14ac:dyDescent="0.2">
      <c r="B390" s="53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</row>
    <row r="391" spans="2:17" s="50" customFormat="1" x14ac:dyDescent="0.2">
      <c r="B391" s="53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</row>
    <row r="392" spans="2:17" s="50" customFormat="1" x14ac:dyDescent="0.2">
      <c r="B392" s="53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</row>
    <row r="393" spans="2:17" s="50" customFormat="1" x14ac:dyDescent="0.2">
      <c r="B393" s="53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</row>
    <row r="394" spans="2:17" s="50" customFormat="1" x14ac:dyDescent="0.2">
      <c r="B394" s="53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</row>
    <row r="395" spans="2:17" s="50" customFormat="1" x14ac:dyDescent="0.2">
      <c r="B395" s="53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</row>
    <row r="396" spans="2:17" s="50" customFormat="1" x14ac:dyDescent="0.2">
      <c r="B396" s="53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</row>
    <row r="397" spans="2:17" s="50" customFormat="1" x14ac:dyDescent="0.2">
      <c r="B397" s="53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</row>
    <row r="398" spans="2:17" s="50" customFormat="1" x14ac:dyDescent="0.2">
      <c r="B398" s="53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</row>
    <row r="399" spans="2:17" s="50" customFormat="1" x14ac:dyDescent="0.2">
      <c r="B399" s="53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</row>
    <row r="400" spans="2:17" s="50" customFormat="1" x14ac:dyDescent="0.2">
      <c r="B400" s="53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</row>
    <row r="401" spans="2:17" s="50" customFormat="1" x14ac:dyDescent="0.2">
      <c r="B401" s="53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</row>
    <row r="402" spans="2:17" s="50" customFormat="1" x14ac:dyDescent="0.2">
      <c r="B402" s="53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</row>
    <row r="403" spans="2:17" s="50" customFormat="1" x14ac:dyDescent="0.2">
      <c r="B403" s="53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2:17" s="50" customFormat="1" x14ac:dyDescent="0.2">
      <c r="B404" s="53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2:17" s="50" customFormat="1" x14ac:dyDescent="0.2">
      <c r="B405" s="53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2:17" s="50" customFormat="1" x14ac:dyDescent="0.2">
      <c r="B406" s="53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2:17" s="50" customFormat="1" x14ac:dyDescent="0.2">
      <c r="B407" s="53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2:17" s="50" customFormat="1" x14ac:dyDescent="0.2">
      <c r="B408" s="53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2:17" s="50" customFormat="1" x14ac:dyDescent="0.2">
      <c r="B409" s="53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2:17" s="50" customFormat="1" x14ac:dyDescent="0.2">
      <c r="B410" s="53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2:17" s="50" customFormat="1" x14ac:dyDescent="0.2">
      <c r="B411" s="53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  <row r="412" spans="2:17" s="50" customFormat="1" x14ac:dyDescent="0.2">
      <c r="B412" s="53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</row>
    <row r="413" spans="2:17" s="50" customFormat="1" x14ac:dyDescent="0.2">
      <c r="B413" s="53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2:17" s="50" customFormat="1" x14ac:dyDescent="0.2">
      <c r="B414" s="53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</row>
    <row r="415" spans="2:17" s="50" customFormat="1" x14ac:dyDescent="0.2">
      <c r="B415" s="53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</row>
    <row r="416" spans="2:17" s="50" customFormat="1" x14ac:dyDescent="0.2">
      <c r="B416" s="53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</row>
    <row r="417" spans="2:17" s="50" customFormat="1" x14ac:dyDescent="0.2">
      <c r="B417" s="53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</row>
    <row r="418" spans="2:17" s="50" customFormat="1" x14ac:dyDescent="0.2">
      <c r="B418" s="53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</row>
    <row r="419" spans="2:17" s="50" customFormat="1" x14ac:dyDescent="0.2">
      <c r="B419" s="53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</row>
    <row r="420" spans="2:17" s="50" customFormat="1" x14ac:dyDescent="0.2">
      <c r="B420" s="53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</row>
    <row r="421" spans="2:17" s="50" customFormat="1" x14ac:dyDescent="0.2">
      <c r="B421" s="53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</row>
    <row r="422" spans="2:17" s="50" customFormat="1" x14ac:dyDescent="0.2">
      <c r="B422" s="53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</row>
    <row r="423" spans="2:17" s="50" customFormat="1" x14ac:dyDescent="0.2">
      <c r="B423" s="53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</row>
    <row r="424" spans="2:17" s="50" customFormat="1" x14ac:dyDescent="0.2">
      <c r="B424" s="53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</row>
    <row r="425" spans="2:17" s="50" customFormat="1" x14ac:dyDescent="0.2">
      <c r="B425" s="53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</row>
    <row r="426" spans="2:17" s="50" customFormat="1" x14ac:dyDescent="0.2">
      <c r="B426" s="53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</row>
    <row r="427" spans="2:17" s="50" customFormat="1" x14ac:dyDescent="0.2">
      <c r="B427" s="53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</row>
    <row r="428" spans="2:17" s="50" customFormat="1" x14ac:dyDescent="0.2">
      <c r="B428" s="53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</row>
    <row r="429" spans="2:17" s="50" customFormat="1" x14ac:dyDescent="0.2">
      <c r="B429" s="53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</row>
    <row r="430" spans="2:17" s="50" customFormat="1" x14ac:dyDescent="0.2">
      <c r="B430" s="53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</row>
    <row r="431" spans="2:17" s="50" customFormat="1" x14ac:dyDescent="0.2">
      <c r="B431" s="53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</row>
    <row r="432" spans="2:17" s="50" customFormat="1" x14ac:dyDescent="0.2">
      <c r="B432" s="53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</row>
    <row r="433" spans="2:17" s="50" customFormat="1" x14ac:dyDescent="0.2">
      <c r="B433" s="53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</row>
    <row r="434" spans="2:17" s="50" customFormat="1" x14ac:dyDescent="0.2">
      <c r="B434" s="53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</row>
    <row r="435" spans="2:17" s="50" customFormat="1" x14ac:dyDescent="0.2">
      <c r="B435" s="53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</row>
    <row r="436" spans="2:17" s="50" customFormat="1" x14ac:dyDescent="0.2">
      <c r="B436" s="53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</row>
    <row r="437" spans="2:17" s="50" customFormat="1" x14ac:dyDescent="0.2">
      <c r="B437" s="53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</row>
    <row r="438" spans="2:17" s="50" customFormat="1" x14ac:dyDescent="0.2">
      <c r="B438" s="53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</row>
    <row r="439" spans="2:17" s="50" customFormat="1" x14ac:dyDescent="0.2">
      <c r="B439" s="53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</row>
    <row r="440" spans="2:17" s="50" customFormat="1" x14ac:dyDescent="0.2">
      <c r="B440" s="53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</row>
    <row r="441" spans="2:17" s="50" customFormat="1" x14ac:dyDescent="0.2">
      <c r="B441" s="53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</row>
    <row r="442" spans="2:17" s="50" customFormat="1" x14ac:dyDescent="0.2">
      <c r="B442" s="53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2:17" s="50" customFormat="1" x14ac:dyDescent="0.2">
      <c r="B443" s="53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</row>
    <row r="444" spans="2:17" s="50" customFormat="1" x14ac:dyDescent="0.2">
      <c r="B444" s="53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</row>
    <row r="445" spans="2:17" s="50" customFormat="1" x14ac:dyDescent="0.2">
      <c r="B445" s="53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</row>
    <row r="446" spans="2:17" s="50" customFormat="1" x14ac:dyDescent="0.2">
      <c r="B446" s="53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</row>
    <row r="447" spans="2:17" s="50" customFormat="1" x14ac:dyDescent="0.2">
      <c r="B447" s="53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</row>
    <row r="448" spans="2:17" s="50" customFormat="1" x14ac:dyDescent="0.2">
      <c r="B448" s="53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</row>
    <row r="449" spans="2:17" s="50" customFormat="1" x14ac:dyDescent="0.2">
      <c r="B449" s="53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</row>
    <row r="450" spans="2:17" s="50" customFormat="1" x14ac:dyDescent="0.2">
      <c r="B450" s="53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</row>
    <row r="451" spans="2:17" s="50" customFormat="1" x14ac:dyDescent="0.2">
      <c r="B451" s="53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</row>
    <row r="452" spans="2:17" s="50" customFormat="1" x14ac:dyDescent="0.2">
      <c r="B452" s="53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</row>
    <row r="453" spans="2:17" s="50" customFormat="1" x14ac:dyDescent="0.2">
      <c r="B453" s="53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</row>
    <row r="454" spans="2:17" s="50" customFormat="1" x14ac:dyDescent="0.2">
      <c r="B454" s="53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</row>
    <row r="455" spans="2:17" s="50" customFormat="1" x14ac:dyDescent="0.2">
      <c r="B455" s="53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</row>
    <row r="456" spans="2:17" s="50" customFormat="1" x14ac:dyDescent="0.2">
      <c r="B456" s="53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</row>
    <row r="457" spans="2:17" s="50" customFormat="1" x14ac:dyDescent="0.2">
      <c r="B457" s="53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</row>
    <row r="458" spans="2:17" s="50" customFormat="1" x14ac:dyDescent="0.2">
      <c r="B458" s="53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</row>
    <row r="459" spans="2:17" s="50" customFormat="1" x14ac:dyDescent="0.2">
      <c r="B459" s="53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</row>
    <row r="460" spans="2:17" s="50" customFormat="1" x14ac:dyDescent="0.2">
      <c r="B460" s="53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</row>
    <row r="461" spans="2:17" s="50" customFormat="1" x14ac:dyDescent="0.2">
      <c r="B461" s="53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</row>
    <row r="462" spans="2:17" s="50" customFormat="1" x14ac:dyDescent="0.2">
      <c r="B462" s="53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</row>
    <row r="463" spans="2:17" s="50" customFormat="1" x14ac:dyDescent="0.2">
      <c r="B463" s="53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</row>
    <row r="464" spans="2:17" s="50" customFormat="1" x14ac:dyDescent="0.2">
      <c r="B464" s="53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</row>
    <row r="465" spans="2:17" s="50" customFormat="1" x14ac:dyDescent="0.2">
      <c r="B465" s="53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</row>
    <row r="466" spans="2:17" s="50" customFormat="1" x14ac:dyDescent="0.2">
      <c r="B466" s="53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</row>
    <row r="467" spans="2:17" s="50" customFormat="1" x14ac:dyDescent="0.2">
      <c r="B467" s="53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</row>
    <row r="468" spans="2:17" s="50" customFormat="1" x14ac:dyDescent="0.2">
      <c r="B468" s="53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</row>
    <row r="469" spans="2:17" s="50" customFormat="1" x14ac:dyDescent="0.2">
      <c r="B469" s="53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</row>
    <row r="470" spans="2:17" s="50" customFormat="1" x14ac:dyDescent="0.2">
      <c r="B470" s="53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</row>
    <row r="471" spans="2:17" s="50" customFormat="1" x14ac:dyDescent="0.2">
      <c r="B471" s="53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</row>
    <row r="472" spans="2:17" s="50" customFormat="1" x14ac:dyDescent="0.2">
      <c r="B472" s="53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</row>
    <row r="473" spans="2:17" s="50" customFormat="1" x14ac:dyDescent="0.2">
      <c r="B473" s="53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</row>
    <row r="474" spans="2:17" s="50" customFormat="1" x14ac:dyDescent="0.2">
      <c r="B474" s="53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</row>
    <row r="475" spans="2:17" s="50" customFormat="1" x14ac:dyDescent="0.2">
      <c r="B475" s="53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</row>
    <row r="476" spans="2:17" s="50" customFormat="1" x14ac:dyDescent="0.2">
      <c r="B476" s="53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</row>
    <row r="477" spans="2:17" s="50" customFormat="1" x14ac:dyDescent="0.2">
      <c r="B477" s="53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</row>
    <row r="478" spans="2:17" s="50" customFormat="1" x14ac:dyDescent="0.2">
      <c r="B478" s="53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</row>
    <row r="479" spans="2:17" s="50" customFormat="1" x14ac:dyDescent="0.2">
      <c r="B479" s="53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</row>
    <row r="480" spans="2:17" s="50" customFormat="1" x14ac:dyDescent="0.2">
      <c r="B480" s="53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</row>
    <row r="481" spans="2:17" s="50" customFormat="1" x14ac:dyDescent="0.2">
      <c r="B481" s="53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</row>
    <row r="482" spans="2:17" s="50" customFormat="1" x14ac:dyDescent="0.2">
      <c r="B482" s="53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</row>
    <row r="483" spans="2:17" s="50" customFormat="1" x14ac:dyDescent="0.2">
      <c r="B483" s="53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</row>
    <row r="484" spans="2:17" s="50" customFormat="1" x14ac:dyDescent="0.2">
      <c r="B484" s="53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</row>
    <row r="485" spans="2:17" s="50" customFormat="1" x14ac:dyDescent="0.2">
      <c r="B485" s="53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</row>
    <row r="486" spans="2:17" s="50" customFormat="1" x14ac:dyDescent="0.2">
      <c r="B486" s="53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</row>
    <row r="487" spans="2:17" s="50" customFormat="1" x14ac:dyDescent="0.2">
      <c r="B487" s="53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</row>
    <row r="488" spans="2:17" s="50" customFormat="1" x14ac:dyDescent="0.2">
      <c r="B488" s="53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</row>
    <row r="489" spans="2:17" s="50" customFormat="1" x14ac:dyDescent="0.2">
      <c r="B489" s="53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</row>
    <row r="490" spans="2:17" s="50" customFormat="1" x14ac:dyDescent="0.2">
      <c r="B490" s="53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</row>
    <row r="491" spans="2:17" s="50" customFormat="1" x14ac:dyDescent="0.2">
      <c r="B491" s="53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</row>
    <row r="492" spans="2:17" s="50" customFormat="1" x14ac:dyDescent="0.2">
      <c r="B492" s="53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</row>
    <row r="493" spans="2:17" s="50" customFormat="1" x14ac:dyDescent="0.2">
      <c r="B493" s="53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</row>
    <row r="494" spans="2:17" s="50" customFormat="1" x14ac:dyDescent="0.2">
      <c r="B494" s="53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</row>
    <row r="495" spans="2:17" s="50" customFormat="1" x14ac:dyDescent="0.2">
      <c r="B495" s="53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</row>
    <row r="496" spans="2:17" s="50" customFormat="1" x14ac:dyDescent="0.2">
      <c r="B496" s="53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</row>
    <row r="497" spans="2:17" s="50" customFormat="1" x14ac:dyDescent="0.2">
      <c r="B497" s="53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</row>
    <row r="498" spans="2:17" s="50" customFormat="1" x14ac:dyDescent="0.2">
      <c r="B498" s="53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</row>
    <row r="499" spans="2:17" s="50" customFormat="1" x14ac:dyDescent="0.2">
      <c r="B499" s="53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0" spans="2:17" s="50" customFormat="1" x14ac:dyDescent="0.2">
      <c r="B500" s="53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</row>
    <row r="501" spans="2:17" s="50" customFormat="1" x14ac:dyDescent="0.2">
      <c r="B501" s="53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</row>
    <row r="502" spans="2:17" s="50" customFormat="1" x14ac:dyDescent="0.2">
      <c r="B502" s="53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</row>
    <row r="503" spans="2:17" s="50" customFormat="1" x14ac:dyDescent="0.2">
      <c r="B503" s="53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</row>
    <row r="504" spans="2:17" s="50" customFormat="1" x14ac:dyDescent="0.2">
      <c r="B504" s="53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</row>
    <row r="505" spans="2:17" s="50" customFormat="1" x14ac:dyDescent="0.2">
      <c r="B505" s="53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</row>
    <row r="506" spans="2:17" s="50" customFormat="1" x14ac:dyDescent="0.2">
      <c r="B506" s="53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</row>
    <row r="507" spans="2:17" s="50" customFormat="1" x14ac:dyDescent="0.2">
      <c r="B507" s="53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</row>
    <row r="508" spans="2:17" s="50" customFormat="1" x14ac:dyDescent="0.2">
      <c r="B508" s="53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</row>
    <row r="509" spans="2:17" s="50" customFormat="1" x14ac:dyDescent="0.2">
      <c r="B509" s="53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</row>
    <row r="510" spans="2:17" s="50" customFormat="1" x14ac:dyDescent="0.2">
      <c r="B510" s="53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</row>
    <row r="511" spans="2:17" s="50" customFormat="1" x14ac:dyDescent="0.2">
      <c r="B511" s="53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</row>
    <row r="512" spans="2:17" s="50" customFormat="1" x14ac:dyDescent="0.2">
      <c r="B512" s="53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</row>
    <row r="513" spans="2:17" s="50" customFormat="1" x14ac:dyDescent="0.2">
      <c r="B513" s="53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</row>
    <row r="514" spans="2:17" s="50" customFormat="1" x14ac:dyDescent="0.2">
      <c r="B514" s="53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</row>
    <row r="515" spans="2:17" s="50" customFormat="1" x14ac:dyDescent="0.2">
      <c r="B515" s="53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</row>
    <row r="516" spans="2:17" s="50" customFormat="1" x14ac:dyDescent="0.2">
      <c r="B516" s="53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</row>
    <row r="517" spans="2:17" s="50" customFormat="1" x14ac:dyDescent="0.2">
      <c r="B517" s="53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</row>
    <row r="518" spans="2:17" s="50" customFormat="1" x14ac:dyDescent="0.2">
      <c r="B518" s="53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</row>
    <row r="519" spans="2:17" s="50" customFormat="1" x14ac:dyDescent="0.2">
      <c r="B519" s="53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</row>
    <row r="520" spans="2:17" s="50" customFormat="1" x14ac:dyDescent="0.2">
      <c r="B520" s="53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</row>
    <row r="521" spans="2:17" s="50" customFormat="1" x14ac:dyDescent="0.2">
      <c r="B521" s="53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</row>
    <row r="522" spans="2:17" s="50" customFormat="1" x14ac:dyDescent="0.2">
      <c r="B522" s="53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</row>
    <row r="523" spans="2:17" s="50" customFormat="1" x14ac:dyDescent="0.2">
      <c r="B523" s="53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</row>
    <row r="524" spans="2:17" s="50" customFormat="1" x14ac:dyDescent="0.2">
      <c r="B524" s="53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</row>
    <row r="525" spans="2:17" s="50" customFormat="1" x14ac:dyDescent="0.2">
      <c r="B525" s="53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</row>
    <row r="526" spans="2:17" s="50" customFormat="1" x14ac:dyDescent="0.2">
      <c r="B526" s="53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</row>
    <row r="527" spans="2:17" s="50" customFormat="1" x14ac:dyDescent="0.2">
      <c r="B527" s="53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</row>
    <row r="528" spans="2:17" s="50" customFormat="1" x14ac:dyDescent="0.2">
      <c r="B528" s="53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</row>
    <row r="529" spans="2:17" s="50" customFormat="1" x14ac:dyDescent="0.2">
      <c r="B529" s="53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</row>
    <row r="530" spans="2:17" s="50" customFormat="1" x14ac:dyDescent="0.2">
      <c r="B530" s="53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</row>
    <row r="531" spans="2:17" s="50" customFormat="1" x14ac:dyDescent="0.2">
      <c r="B531" s="53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</row>
    <row r="532" spans="2:17" s="50" customFormat="1" x14ac:dyDescent="0.2">
      <c r="B532" s="53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</row>
    <row r="533" spans="2:17" s="50" customFormat="1" x14ac:dyDescent="0.2">
      <c r="B533" s="53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</row>
    <row r="534" spans="2:17" s="50" customFormat="1" x14ac:dyDescent="0.2">
      <c r="B534" s="53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</row>
    <row r="535" spans="2:17" s="50" customFormat="1" x14ac:dyDescent="0.2">
      <c r="B535" s="53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</row>
    <row r="536" spans="2:17" s="50" customFormat="1" x14ac:dyDescent="0.2">
      <c r="B536" s="53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</row>
    <row r="537" spans="2:17" s="50" customFormat="1" x14ac:dyDescent="0.2">
      <c r="B537" s="53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</row>
    <row r="538" spans="2:17" s="50" customFormat="1" x14ac:dyDescent="0.2">
      <c r="B538" s="53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</row>
    <row r="539" spans="2:17" s="50" customFormat="1" x14ac:dyDescent="0.2">
      <c r="B539" s="53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</row>
    <row r="540" spans="2:17" s="50" customFormat="1" x14ac:dyDescent="0.2">
      <c r="B540" s="53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</row>
    <row r="541" spans="2:17" s="50" customFormat="1" x14ac:dyDescent="0.2">
      <c r="B541" s="53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</row>
    <row r="542" spans="2:17" s="50" customFormat="1" x14ac:dyDescent="0.2">
      <c r="B542" s="53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</row>
    <row r="543" spans="2:17" s="50" customFormat="1" x14ac:dyDescent="0.2">
      <c r="B543" s="53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</row>
    <row r="544" spans="2:17" s="50" customFormat="1" x14ac:dyDescent="0.2">
      <c r="B544" s="53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</row>
    <row r="545" spans="2:17" s="50" customFormat="1" x14ac:dyDescent="0.2">
      <c r="B545" s="53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</row>
    <row r="546" spans="2:17" s="50" customFormat="1" x14ac:dyDescent="0.2">
      <c r="B546" s="53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</row>
    <row r="547" spans="2:17" s="50" customFormat="1" x14ac:dyDescent="0.2">
      <c r="B547" s="53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</row>
    <row r="548" spans="2:17" s="50" customFormat="1" x14ac:dyDescent="0.2">
      <c r="B548" s="53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</row>
    <row r="549" spans="2:17" s="50" customFormat="1" x14ac:dyDescent="0.2">
      <c r="B549" s="53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</row>
    <row r="550" spans="2:17" s="50" customFormat="1" x14ac:dyDescent="0.2">
      <c r="B550" s="53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</row>
    <row r="551" spans="2:17" s="50" customFormat="1" x14ac:dyDescent="0.2">
      <c r="B551" s="53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</row>
    <row r="552" spans="2:17" s="50" customFormat="1" x14ac:dyDescent="0.2">
      <c r="B552" s="53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</row>
    <row r="553" spans="2:17" s="50" customFormat="1" x14ac:dyDescent="0.2">
      <c r="B553" s="53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</row>
    <row r="554" spans="2:17" s="50" customFormat="1" x14ac:dyDescent="0.2">
      <c r="B554" s="53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</row>
    <row r="555" spans="2:17" s="50" customFormat="1" x14ac:dyDescent="0.2">
      <c r="B555" s="53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</row>
    <row r="556" spans="2:17" s="50" customFormat="1" x14ac:dyDescent="0.2">
      <c r="B556" s="53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</row>
    <row r="557" spans="2:17" s="50" customFormat="1" x14ac:dyDescent="0.2">
      <c r="B557" s="53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</row>
    <row r="558" spans="2:17" s="50" customFormat="1" x14ac:dyDescent="0.2">
      <c r="B558" s="53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</row>
    <row r="559" spans="2:17" s="50" customFormat="1" x14ac:dyDescent="0.2">
      <c r="B559" s="53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</row>
    <row r="560" spans="2:17" s="50" customFormat="1" x14ac:dyDescent="0.2">
      <c r="B560" s="53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</row>
    <row r="561" spans="2:17" s="50" customFormat="1" x14ac:dyDescent="0.2">
      <c r="B561" s="53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</row>
    <row r="562" spans="2:17" s="50" customFormat="1" x14ac:dyDescent="0.2">
      <c r="B562" s="53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</row>
    <row r="563" spans="2:17" s="50" customFormat="1" x14ac:dyDescent="0.2">
      <c r="B563" s="53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</row>
    <row r="564" spans="2:17" s="50" customFormat="1" x14ac:dyDescent="0.2">
      <c r="B564" s="53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</row>
    <row r="565" spans="2:17" s="50" customFormat="1" x14ac:dyDescent="0.2">
      <c r="B565" s="53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</row>
    <row r="566" spans="2:17" s="50" customFormat="1" x14ac:dyDescent="0.2">
      <c r="B566" s="53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</row>
    <row r="567" spans="2:17" s="50" customFormat="1" x14ac:dyDescent="0.2">
      <c r="B567" s="53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</row>
    <row r="568" spans="2:17" s="50" customFormat="1" x14ac:dyDescent="0.2">
      <c r="B568" s="53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</row>
    <row r="569" spans="2:17" s="50" customFormat="1" x14ac:dyDescent="0.2">
      <c r="B569" s="53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</row>
    <row r="570" spans="2:17" s="50" customFormat="1" x14ac:dyDescent="0.2">
      <c r="B570" s="53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</row>
    <row r="571" spans="2:17" s="50" customFormat="1" x14ac:dyDescent="0.2">
      <c r="B571" s="53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</row>
    <row r="572" spans="2:17" s="50" customFormat="1" x14ac:dyDescent="0.2">
      <c r="B572" s="53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</row>
    <row r="573" spans="2:17" s="50" customFormat="1" x14ac:dyDescent="0.2">
      <c r="B573" s="53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</row>
    <row r="574" spans="2:17" s="50" customFormat="1" x14ac:dyDescent="0.2">
      <c r="B574" s="53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</row>
    <row r="575" spans="2:17" s="50" customFormat="1" x14ac:dyDescent="0.2">
      <c r="B575" s="53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</row>
    <row r="576" spans="2:17" s="50" customFormat="1" x14ac:dyDescent="0.2">
      <c r="B576" s="53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</row>
    <row r="577" spans="2:17" s="50" customFormat="1" x14ac:dyDescent="0.2">
      <c r="B577" s="53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</row>
    <row r="578" spans="2:17" s="50" customFormat="1" x14ac:dyDescent="0.2">
      <c r="B578" s="53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</row>
    <row r="579" spans="2:17" s="50" customFormat="1" x14ac:dyDescent="0.2">
      <c r="B579" s="53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</row>
    <row r="580" spans="2:17" s="50" customFormat="1" x14ac:dyDescent="0.2">
      <c r="B580" s="53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</row>
    <row r="581" spans="2:17" s="50" customFormat="1" x14ac:dyDescent="0.2">
      <c r="B581" s="53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</row>
    <row r="582" spans="2:17" s="50" customFormat="1" x14ac:dyDescent="0.2">
      <c r="B582" s="53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</row>
    <row r="583" spans="2:17" s="50" customFormat="1" x14ac:dyDescent="0.2">
      <c r="B583" s="53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</row>
    <row r="584" spans="2:17" s="50" customFormat="1" x14ac:dyDescent="0.2">
      <c r="B584" s="53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</row>
    <row r="585" spans="2:17" s="50" customFormat="1" x14ac:dyDescent="0.2">
      <c r="B585" s="53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</row>
    <row r="586" spans="2:17" s="50" customFormat="1" x14ac:dyDescent="0.2">
      <c r="B586" s="53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</row>
    <row r="587" spans="2:17" s="50" customFormat="1" x14ac:dyDescent="0.2">
      <c r="B587" s="53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</row>
    <row r="588" spans="2:17" s="50" customFormat="1" x14ac:dyDescent="0.2">
      <c r="B588" s="53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</row>
    <row r="589" spans="2:17" s="50" customFormat="1" x14ac:dyDescent="0.2">
      <c r="B589" s="53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</row>
    <row r="590" spans="2:17" s="50" customFormat="1" x14ac:dyDescent="0.2">
      <c r="B590" s="53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</row>
    <row r="591" spans="2:17" s="50" customFormat="1" x14ac:dyDescent="0.2">
      <c r="B591" s="53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</row>
    <row r="592" spans="2:17" s="50" customFormat="1" x14ac:dyDescent="0.2">
      <c r="B592" s="53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</row>
    <row r="593" spans="2:17" s="50" customFormat="1" x14ac:dyDescent="0.2">
      <c r="B593" s="53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</row>
    <row r="594" spans="2:17" s="50" customFormat="1" x14ac:dyDescent="0.2">
      <c r="B594" s="53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</row>
    <row r="595" spans="2:17" s="50" customFormat="1" x14ac:dyDescent="0.2">
      <c r="B595" s="53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</row>
    <row r="596" spans="2:17" s="50" customFormat="1" x14ac:dyDescent="0.2">
      <c r="B596" s="53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</row>
    <row r="597" spans="2:17" s="50" customFormat="1" x14ac:dyDescent="0.2">
      <c r="B597" s="53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</row>
    <row r="598" spans="2:17" s="50" customFormat="1" x14ac:dyDescent="0.2">
      <c r="B598" s="53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</row>
    <row r="599" spans="2:17" s="50" customFormat="1" x14ac:dyDescent="0.2">
      <c r="B599" s="53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</row>
    <row r="600" spans="2:17" s="50" customFormat="1" x14ac:dyDescent="0.2">
      <c r="B600" s="53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</row>
    <row r="601" spans="2:17" s="50" customFormat="1" x14ac:dyDescent="0.2">
      <c r="B601" s="53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</row>
    <row r="602" spans="2:17" s="50" customFormat="1" x14ac:dyDescent="0.2">
      <c r="B602" s="53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</row>
    <row r="603" spans="2:17" s="50" customFormat="1" x14ac:dyDescent="0.2">
      <c r="B603" s="53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</row>
    <row r="604" spans="2:17" s="50" customFormat="1" x14ac:dyDescent="0.2">
      <c r="B604" s="53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</row>
    <row r="605" spans="2:17" s="50" customFormat="1" x14ac:dyDescent="0.2">
      <c r="B605" s="53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</row>
    <row r="606" spans="2:17" s="50" customFormat="1" x14ac:dyDescent="0.2">
      <c r="B606" s="53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</row>
    <row r="607" spans="2:17" s="50" customFormat="1" x14ac:dyDescent="0.2">
      <c r="B607" s="53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</row>
    <row r="608" spans="2:17" s="50" customFormat="1" x14ac:dyDescent="0.2">
      <c r="B608" s="53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</row>
    <row r="609" spans="2:17" s="50" customFormat="1" x14ac:dyDescent="0.2">
      <c r="B609" s="53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</row>
    <row r="610" spans="2:17" s="50" customFormat="1" x14ac:dyDescent="0.2">
      <c r="B610" s="53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</row>
    <row r="611" spans="2:17" s="50" customFormat="1" x14ac:dyDescent="0.2">
      <c r="B611" s="53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</row>
    <row r="612" spans="2:17" s="50" customFormat="1" x14ac:dyDescent="0.2">
      <c r="B612" s="53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</row>
    <row r="613" spans="2:17" s="50" customFormat="1" x14ac:dyDescent="0.2">
      <c r="B613" s="53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</row>
    <row r="614" spans="2:17" s="50" customFormat="1" x14ac:dyDescent="0.2">
      <c r="B614" s="53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</row>
    <row r="615" spans="2:17" s="50" customFormat="1" x14ac:dyDescent="0.2">
      <c r="B615" s="53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</row>
    <row r="616" spans="2:17" s="50" customFormat="1" x14ac:dyDescent="0.2">
      <c r="B616" s="53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</row>
    <row r="617" spans="2:17" s="50" customFormat="1" x14ac:dyDescent="0.2">
      <c r="B617" s="53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</row>
    <row r="618" spans="2:17" s="50" customFormat="1" x14ac:dyDescent="0.2">
      <c r="B618" s="53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</row>
    <row r="619" spans="2:17" s="50" customFormat="1" x14ac:dyDescent="0.2">
      <c r="B619" s="53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</row>
    <row r="620" spans="2:17" s="50" customFormat="1" x14ac:dyDescent="0.2">
      <c r="B620" s="53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</row>
    <row r="621" spans="2:17" s="50" customFormat="1" x14ac:dyDescent="0.2">
      <c r="B621" s="53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</row>
    <row r="622" spans="2:17" s="50" customFormat="1" x14ac:dyDescent="0.2">
      <c r="B622" s="53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</row>
    <row r="623" spans="2:17" s="50" customFormat="1" x14ac:dyDescent="0.2">
      <c r="B623" s="53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</row>
    <row r="624" spans="2:17" s="50" customFormat="1" x14ac:dyDescent="0.2">
      <c r="B624" s="53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</row>
    <row r="625" spans="2:17" s="50" customFormat="1" x14ac:dyDescent="0.2">
      <c r="B625" s="53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</row>
    <row r="626" spans="2:17" s="50" customFormat="1" x14ac:dyDescent="0.2">
      <c r="B626" s="53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</row>
    <row r="627" spans="2:17" s="50" customFormat="1" x14ac:dyDescent="0.2">
      <c r="B627" s="53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</row>
    <row r="628" spans="2:17" s="50" customFormat="1" x14ac:dyDescent="0.2">
      <c r="B628" s="53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</row>
    <row r="629" spans="2:17" s="50" customFormat="1" x14ac:dyDescent="0.2">
      <c r="B629" s="53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</row>
    <row r="630" spans="2:17" s="50" customFormat="1" x14ac:dyDescent="0.2">
      <c r="B630" s="53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</row>
    <row r="631" spans="2:17" s="50" customFormat="1" x14ac:dyDescent="0.2">
      <c r="B631" s="53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</row>
    <row r="632" spans="2:17" s="50" customFormat="1" x14ac:dyDescent="0.2">
      <c r="B632" s="53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</row>
    <row r="633" spans="2:17" s="50" customFormat="1" x14ac:dyDescent="0.2">
      <c r="B633" s="53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</row>
    <row r="634" spans="2:17" s="50" customFormat="1" x14ac:dyDescent="0.2">
      <c r="B634" s="53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</row>
    <row r="635" spans="2:17" s="50" customFormat="1" x14ac:dyDescent="0.2">
      <c r="B635" s="53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</row>
    <row r="636" spans="2:17" s="50" customFormat="1" x14ac:dyDescent="0.2">
      <c r="B636" s="53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</row>
    <row r="637" spans="2:17" s="50" customFormat="1" x14ac:dyDescent="0.2">
      <c r="B637" s="53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</row>
    <row r="638" spans="2:17" s="50" customFormat="1" x14ac:dyDescent="0.2">
      <c r="B638" s="53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</row>
    <row r="639" spans="2:17" s="50" customFormat="1" x14ac:dyDescent="0.2">
      <c r="B639" s="53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</row>
    <row r="640" spans="2:17" s="50" customFormat="1" x14ac:dyDescent="0.2">
      <c r="B640" s="53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</row>
    <row r="641" spans="2:17" s="50" customFormat="1" x14ac:dyDescent="0.2">
      <c r="B641" s="53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</row>
    <row r="642" spans="2:17" s="50" customFormat="1" x14ac:dyDescent="0.2">
      <c r="B642" s="53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</row>
    <row r="643" spans="2:17" s="50" customFormat="1" x14ac:dyDescent="0.2">
      <c r="B643" s="53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</row>
    <row r="644" spans="2:17" s="50" customFormat="1" x14ac:dyDescent="0.2">
      <c r="B644" s="53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</row>
    <row r="645" spans="2:17" s="50" customFormat="1" x14ac:dyDescent="0.2">
      <c r="B645" s="53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</row>
    <row r="646" spans="2:17" s="50" customFormat="1" x14ac:dyDescent="0.2">
      <c r="B646" s="53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</row>
    <row r="647" spans="2:17" s="50" customFormat="1" x14ac:dyDescent="0.2">
      <c r="B647" s="53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</row>
    <row r="648" spans="2:17" s="50" customFormat="1" x14ac:dyDescent="0.2">
      <c r="B648" s="53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</row>
    <row r="649" spans="2:17" s="50" customFormat="1" x14ac:dyDescent="0.2">
      <c r="B649" s="53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</row>
    <row r="650" spans="2:17" s="50" customFormat="1" x14ac:dyDescent="0.2">
      <c r="B650" s="53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</row>
    <row r="651" spans="2:17" s="50" customFormat="1" x14ac:dyDescent="0.2">
      <c r="B651" s="53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</row>
    <row r="652" spans="2:17" s="50" customFormat="1" x14ac:dyDescent="0.2">
      <c r="B652" s="53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</row>
    <row r="653" spans="2:17" s="50" customFormat="1" x14ac:dyDescent="0.2">
      <c r="B653" s="53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</row>
    <row r="654" spans="2:17" s="50" customFormat="1" x14ac:dyDescent="0.2">
      <c r="B654" s="53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</row>
    <row r="655" spans="2:17" s="50" customFormat="1" x14ac:dyDescent="0.2">
      <c r="B655" s="53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</row>
    <row r="656" spans="2:17" s="50" customFormat="1" x14ac:dyDescent="0.2">
      <c r="B656" s="53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</row>
    <row r="657" spans="2:17" s="50" customFormat="1" x14ac:dyDescent="0.2">
      <c r="B657" s="53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</row>
    <row r="658" spans="2:17" s="50" customFormat="1" x14ac:dyDescent="0.2">
      <c r="B658" s="53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</row>
    <row r="659" spans="2:17" s="50" customFormat="1" x14ac:dyDescent="0.2">
      <c r="B659" s="53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</row>
    <row r="660" spans="2:17" s="50" customFormat="1" x14ac:dyDescent="0.2">
      <c r="B660" s="53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</row>
    <row r="661" spans="2:17" s="50" customFormat="1" x14ac:dyDescent="0.2">
      <c r="B661" s="53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</row>
    <row r="662" spans="2:17" s="50" customFormat="1" x14ac:dyDescent="0.2">
      <c r="B662" s="53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</row>
    <row r="663" spans="2:17" s="50" customFormat="1" x14ac:dyDescent="0.2">
      <c r="B663" s="53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</row>
    <row r="664" spans="2:17" s="50" customFormat="1" x14ac:dyDescent="0.2">
      <c r="B664" s="53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</row>
    <row r="665" spans="2:17" s="50" customFormat="1" x14ac:dyDescent="0.2">
      <c r="B665" s="53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</row>
    <row r="666" spans="2:17" s="50" customFormat="1" x14ac:dyDescent="0.2">
      <c r="B666" s="53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</row>
    <row r="667" spans="2:17" s="50" customFormat="1" x14ac:dyDescent="0.2">
      <c r="B667" s="53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</row>
    <row r="668" spans="2:17" s="50" customFormat="1" x14ac:dyDescent="0.2">
      <c r="B668" s="53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</row>
    <row r="669" spans="2:17" s="50" customFormat="1" x14ac:dyDescent="0.2">
      <c r="B669" s="53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</row>
    <row r="670" spans="2:17" s="50" customFormat="1" x14ac:dyDescent="0.2">
      <c r="B670" s="53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</row>
    <row r="671" spans="2:17" s="50" customFormat="1" x14ac:dyDescent="0.2">
      <c r="B671" s="53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</row>
    <row r="672" spans="2:17" s="50" customFormat="1" x14ac:dyDescent="0.2">
      <c r="B672" s="53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</row>
    <row r="673" spans="2:17" s="50" customFormat="1" x14ac:dyDescent="0.2">
      <c r="B673" s="53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</row>
    <row r="674" spans="2:17" s="50" customFormat="1" x14ac:dyDescent="0.2">
      <c r="B674" s="53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</row>
    <row r="675" spans="2:17" s="50" customFormat="1" x14ac:dyDescent="0.2">
      <c r="B675" s="53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</row>
    <row r="676" spans="2:17" s="50" customFormat="1" x14ac:dyDescent="0.2">
      <c r="B676" s="53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</row>
    <row r="677" spans="2:17" s="50" customFormat="1" x14ac:dyDescent="0.2">
      <c r="B677" s="53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</row>
    <row r="678" spans="2:17" s="50" customFormat="1" x14ac:dyDescent="0.2">
      <c r="B678" s="53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</row>
    <row r="679" spans="2:17" s="50" customFormat="1" x14ac:dyDescent="0.2">
      <c r="B679" s="53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</row>
    <row r="680" spans="2:17" s="50" customFormat="1" x14ac:dyDescent="0.2">
      <c r="B680" s="53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</row>
    <row r="681" spans="2:17" s="50" customFormat="1" x14ac:dyDescent="0.2">
      <c r="B681" s="53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</row>
    <row r="682" spans="2:17" s="50" customFormat="1" x14ac:dyDescent="0.2">
      <c r="B682" s="53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</row>
    <row r="683" spans="2:17" s="50" customFormat="1" x14ac:dyDescent="0.2">
      <c r="B683" s="53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</row>
    <row r="684" spans="2:17" s="50" customFormat="1" x14ac:dyDescent="0.2">
      <c r="B684" s="53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</row>
    <row r="685" spans="2:17" s="50" customFormat="1" x14ac:dyDescent="0.2">
      <c r="B685" s="53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</row>
    <row r="686" spans="2:17" s="50" customFormat="1" x14ac:dyDescent="0.2">
      <c r="B686" s="53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</row>
    <row r="687" spans="2:17" s="50" customFormat="1" x14ac:dyDescent="0.2">
      <c r="B687" s="53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</row>
    <row r="688" spans="2:17" s="50" customFormat="1" x14ac:dyDescent="0.2">
      <c r="B688" s="53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</row>
    <row r="689" spans="2:17" s="50" customFormat="1" x14ac:dyDescent="0.2">
      <c r="B689" s="53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</row>
    <row r="690" spans="2:17" s="50" customFormat="1" x14ac:dyDescent="0.2">
      <c r="B690" s="53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</row>
    <row r="691" spans="2:17" s="50" customFormat="1" x14ac:dyDescent="0.2">
      <c r="B691" s="53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</row>
    <row r="692" spans="2:17" s="50" customFormat="1" x14ac:dyDescent="0.2">
      <c r="B692" s="53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</row>
    <row r="693" spans="2:17" s="50" customFormat="1" x14ac:dyDescent="0.2">
      <c r="B693" s="53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</row>
    <row r="694" spans="2:17" s="50" customFormat="1" x14ac:dyDescent="0.2">
      <c r="B694" s="53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</row>
    <row r="695" spans="2:17" s="50" customFormat="1" x14ac:dyDescent="0.2">
      <c r="B695" s="53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</row>
    <row r="696" spans="2:17" s="50" customFormat="1" x14ac:dyDescent="0.2">
      <c r="B696" s="53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</row>
    <row r="697" spans="2:17" s="50" customFormat="1" x14ac:dyDescent="0.2">
      <c r="B697" s="53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</row>
    <row r="698" spans="2:17" s="50" customFormat="1" x14ac:dyDescent="0.2">
      <c r="B698" s="53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</row>
    <row r="699" spans="2:17" s="50" customFormat="1" x14ac:dyDescent="0.2">
      <c r="B699" s="53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</row>
    <row r="700" spans="2:17" s="50" customFormat="1" x14ac:dyDescent="0.2">
      <c r="B700" s="53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</row>
    <row r="701" spans="2:17" s="50" customFormat="1" x14ac:dyDescent="0.2">
      <c r="B701" s="53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</row>
    <row r="702" spans="2:17" s="50" customFormat="1" x14ac:dyDescent="0.2">
      <c r="B702" s="53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</row>
    <row r="703" spans="2:17" s="50" customFormat="1" x14ac:dyDescent="0.2">
      <c r="B703" s="53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</row>
    <row r="704" spans="2:17" s="50" customFormat="1" x14ac:dyDescent="0.2">
      <c r="B704" s="53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</row>
    <row r="705" spans="2:17" s="50" customFormat="1" x14ac:dyDescent="0.2">
      <c r="B705" s="53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</row>
    <row r="706" spans="2:17" s="50" customFormat="1" x14ac:dyDescent="0.2">
      <c r="B706" s="53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</row>
    <row r="707" spans="2:17" s="50" customFormat="1" x14ac:dyDescent="0.2">
      <c r="B707" s="53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</row>
    <row r="708" spans="2:17" s="50" customFormat="1" x14ac:dyDescent="0.2">
      <c r="B708" s="53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</row>
    <row r="709" spans="2:17" s="50" customFormat="1" x14ac:dyDescent="0.2">
      <c r="B709" s="53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</row>
    <row r="710" spans="2:17" s="50" customFormat="1" x14ac:dyDescent="0.2">
      <c r="B710" s="53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</row>
    <row r="711" spans="2:17" s="50" customFormat="1" x14ac:dyDescent="0.2">
      <c r="B711" s="53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</row>
    <row r="712" spans="2:17" s="50" customFormat="1" x14ac:dyDescent="0.2">
      <c r="B712" s="53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</row>
    <row r="713" spans="2:17" s="50" customFormat="1" x14ac:dyDescent="0.2">
      <c r="B713" s="53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</row>
    <row r="714" spans="2:17" s="50" customFormat="1" x14ac:dyDescent="0.2">
      <c r="B714" s="53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</row>
    <row r="715" spans="2:17" s="50" customFormat="1" x14ac:dyDescent="0.2">
      <c r="B715" s="53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</row>
    <row r="716" spans="2:17" s="50" customFormat="1" x14ac:dyDescent="0.2">
      <c r="B716" s="53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</row>
    <row r="717" spans="2:17" s="50" customFormat="1" x14ac:dyDescent="0.2">
      <c r="B717" s="53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</row>
    <row r="718" spans="2:17" s="50" customFormat="1" x14ac:dyDescent="0.2">
      <c r="B718" s="53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</row>
    <row r="719" spans="2:17" s="50" customFormat="1" x14ac:dyDescent="0.2">
      <c r="B719" s="53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</row>
    <row r="720" spans="2:17" s="50" customFormat="1" x14ac:dyDescent="0.2">
      <c r="B720" s="53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</row>
    <row r="721" spans="2:17" s="50" customFormat="1" x14ac:dyDescent="0.2">
      <c r="B721" s="53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</row>
    <row r="722" spans="2:17" s="50" customFormat="1" x14ac:dyDescent="0.2">
      <c r="B722" s="53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</row>
    <row r="723" spans="2:17" s="50" customFormat="1" x14ac:dyDescent="0.2">
      <c r="B723" s="53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</row>
    <row r="724" spans="2:17" s="50" customFormat="1" x14ac:dyDescent="0.2">
      <c r="B724" s="53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</row>
    <row r="725" spans="2:17" s="50" customFormat="1" x14ac:dyDescent="0.2">
      <c r="B725" s="53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</row>
    <row r="726" spans="2:17" s="50" customFormat="1" x14ac:dyDescent="0.2">
      <c r="B726" s="53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</row>
    <row r="727" spans="2:17" s="50" customFormat="1" x14ac:dyDescent="0.2">
      <c r="B727" s="53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</row>
    <row r="728" spans="2:17" s="50" customFormat="1" x14ac:dyDescent="0.2">
      <c r="B728" s="53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</row>
    <row r="729" spans="2:17" s="50" customFormat="1" x14ac:dyDescent="0.2">
      <c r="B729" s="53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</row>
    <row r="730" spans="2:17" s="50" customFormat="1" x14ac:dyDescent="0.2">
      <c r="B730" s="53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</row>
    <row r="731" spans="2:17" s="50" customFormat="1" x14ac:dyDescent="0.2">
      <c r="B731" s="53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</row>
    <row r="732" spans="2:17" s="50" customFormat="1" x14ac:dyDescent="0.2">
      <c r="B732" s="53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</row>
    <row r="733" spans="2:17" s="50" customFormat="1" x14ac:dyDescent="0.2">
      <c r="B733" s="53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</row>
    <row r="734" spans="2:17" s="50" customFormat="1" x14ac:dyDescent="0.2">
      <c r="B734" s="53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</row>
    <row r="735" spans="2:17" s="50" customFormat="1" x14ac:dyDescent="0.2">
      <c r="B735" s="53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</row>
    <row r="736" spans="2:17" s="50" customFormat="1" x14ac:dyDescent="0.2">
      <c r="B736" s="53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</row>
    <row r="737" spans="2:17" s="50" customFormat="1" x14ac:dyDescent="0.2">
      <c r="B737" s="53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</row>
    <row r="738" spans="2:17" s="50" customFormat="1" x14ac:dyDescent="0.2">
      <c r="B738" s="53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</row>
    <row r="739" spans="2:17" s="50" customFormat="1" x14ac:dyDescent="0.2">
      <c r="B739" s="53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</row>
    <row r="740" spans="2:17" s="50" customFormat="1" x14ac:dyDescent="0.2">
      <c r="B740" s="53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</row>
    <row r="741" spans="2:17" s="50" customFormat="1" x14ac:dyDescent="0.2">
      <c r="B741" s="53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</row>
    <row r="742" spans="2:17" s="50" customFormat="1" x14ac:dyDescent="0.2">
      <c r="B742" s="53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</row>
    <row r="743" spans="2:17" s="50" customFormat="1" x14ac:dyDescent="0.2">
      <c r="B743" s="53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</row>
    <row r="744" spans="2:17" s="50" customFormat="1" x14ac:dyDescent="0.2">
      <c r="B744" s="53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</row>
    <row r="745" spans="2:17" s="50" customFormat="1" x14ac:dyDescent="0.2">
      <c r="B745" s="53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</row>
    <row r="746" spans="2:17" s="50" customFormat="1" x14ac:dyDescent="0.2">
      <c r="B746" s="53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</row>
    <row r="747" spans="2:17" s="50" customFormat="1" x14ac:dyDescent="0.2">
      <c r="B747" s="53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</row>
    <row r="748" spans="2:17" s="50" customFormat="1" x14ac:dyDescent="0.2">
      <c r="B748" s="53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</row>
    <row r="749" spans="2:17" s="50" customFormat="1" x14ac:dyDescent="0.2">
      <c r="B749" s="53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</row>
    <row r="750" spans="2:17" s="50" customFormat="1" x14ac:dyDescent="0.2">
      <c r="B750" s="53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</row>
    <row r="751" spans="2:17" s="50" customFormat="1" x14ac:dyDescent="0.2">
      <c r="B751" s="53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</row>
    <row r="752" spans="2:17" s="50" customFormat="1" x14ac:dyDescent="0.2">
      <c r="B752" s="53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</row>
    <row r="753" spans="2:17" s="50" customFormat="1" x14ac:dyDescent="0.2">
      <c r="B753" s="53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</row>
    <row r="754" spans="2:17" s="50" customFormat="1" x14ac:dyDescent="0.2">
      <c r="B754" s="53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</row>
    <row r="755" spans="2:17" s="50" customFormat="1" x14ac:dyDescent="0.2">
      <c r="B755" s="53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</row>
    <row r="756" spans="2:17" s="50" customFormat="1" x14ac:dyDescent="0.2">
      <c r="B756" s="53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</row>
    <row r="757" spans="2:17" s="50" customFormat="1" x14ac:dyDescent="0.2">
      <c r="B757" s="53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</row>
    <row r="758" spans="2:17" s="50" customFormat="1" x14ac:dyDescent="0.2">
      <c r="B758" s="53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</row>
    <row r="759" spans="2:17" s="50" customFormat="1" x14ac:dyDescent="0.2">
      <c r="B759" s="53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</row>
    <row r="760" spans="2:17" s="50" customFormat="1" x14ac:dyDescent="0.2">
      <c r="B760" s="53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</row>
    <row r="761" spans="2:17" s="50" customFormat="1" x14ac:dyDescent="0.2">
      <c r="B761" s="53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</row>
    <row r="762" spans="2:17" s="50" customFormat="1" x14ac:dyDescent="0.2">
      <c r="B762" s="53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</row>
    <row r="763" spans="2:17" s="50" customFormat="1" x14ac:dyDescent="0.2">
      <c r="B763" s="53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</row>
    <row r="764" spans="2:17" s="50" customFormat="1" x14ac:dyDescent="0.2">
      <c r="B764" s="53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</row>
    <row r="765" spans="2:17" s="50" customFormat="1" x14ac:dyDescent="0.2">
      <c r="B765" s="53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</row>
    <row r="766" spans="2:17" s="50" customFormat="1" x14ac:dyDescent="0.2">
      <c r="B766" s="53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</row>
    <row r="767" spans="2:17" s="50" customFormat="1" x14ac:dyDescent="0.2">
      <c r="B767" s="53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</row>
    <row r="768" spans="2:17" s="50" customFormat="1" x14ac:dyDescent="0.2">
      <c r="B768" s="53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</row>
    <row r="769" spans="2:17" s="50" customFormat="1" x14ac:dyDescent="0.2">
      <c r="B769" s="53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</row>
    <row r="770" spans="2:17" s="50" customFormat="1" x14ac:dyDescent="0.2">
      <c r="B770" s="53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</row>
    <row r="771" spans="2:17" s="50" customFormat="1" x14ac:dyDescent="0.2">
      <c r="B771" s="53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</row>
    <row r="772" spans="2:17" s="50" customFormat="1" x14ac:dyDescent="0.2">
      <c r="B772" s="53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</row>
    <row r="773" spans="2:17" s="50" customFormat="1" x14ac:dyDescent="0.2">
      <c r="B773" s="53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</row>
    <row r="774" spans="2:17" s="50" customFormat="1" x14ac:dyDescent="0.2">
      <c r="B774" s="53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</row>
    <row r="775" spans="2:17" s="50" customFormat="1" x14ac:dyDescent="0.2">
      <c r="B775" s="53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</row>
    <row r="776" spans="2:17" s="50" customFormat="1" x14ac:dyDescent="0.2">
      <c r="B776" s="53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</row>
    <row r="777" spans="2:17" s="50" customFormat="1" x14ac:dyDescent="0.2">
      <c r="B777" s="53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</row>
    <row r="778" spans="2:17" s="50" customFormat="1" x14ac:dyDescent="0.2">
      <c r="B778" s="53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</row>
    <row r="779" spans="2:17" s="50" customFormat="1" x14ac:dyDescent="0.2">
      <c r="B779" s="53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</row>
    <row r="780" spans="2:17" s="50" customFormat="1" x14ac:dyDescent="0.2">
      <c r="B780" s="53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</row>
    <row r="781" spans="2:17" s="50" customFormat="1" x14ac:dyDescent="0.2">
      <c r="B781" s="53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</row>
    <row r="782" spans="2:17" s="50" customFormat="1" x14ac:dyDescent="0.2">
      <c r="B782" s="53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</row>
    <row r="783" spans="2:17" s="50" customFormat="1" x14ac:dyDescent="0.2">
      <c r="B783" s="53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</row>
    <row r="784" spans="2:17" s="50" customFormat="1" x14ac:dyDescent="0.2">
      <c r="B784" s="53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</row>
    <row r="785" spans="2:17" s="50" customFormat="1" x14ac:dyDescent="0.2">
      <c r="B785" s="53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</row>
    <row r="786" spans="2:17" s="50" customFormat="1" x14ac:dyDescent="0.2">
      <c r="B786" s="53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</row>
    <row r="787" spans="2:17" s="50" customFormat="1" x14ac:dyDescent="0.2">
      <c r="B787" s="53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</row>
    <row r="788" spans="2:17" s="50" customFormat="1" x14ac:dyDescent="0.2">
      <c r="B788" s="53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</row>
    <row r="789" spans="2:17" s="50" customFormat="1" x14ac:dyDescent="0.2">
      <c r="B789" s="53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</row>
    <row r="790" spans="2:17" s="50" customFormat="1" x14ac:dyDescent="0.2">
      <c r="B790" s="53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</row>
    <row r="791" spans="2:17" s="50" customFormat="1" x14ac:dyDescent="0.2">
      <c r="B791" s="53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</row>
    <row r="792" spans="2:17" s="50" customFormat="1" x14ac:dyDescent="0.2">
      <c r="B792" s="53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</row>
    <row r="793" spans="2:17" s="50" customFormat="1" x14ac:dyDescent="0.2">
      <c r="B793" s="53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</row>
    <row r="794" spans="2:17" s="50" customFormat="1" x14ac:dyDescent="0.2">
      <c r="B794" s="53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</row>
    <row r="795" spans="2:17" s="50" customFormat="1" x14ac:dyDescent="0.2">
      <c r="B795" s="53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</row>
    <row r="796" spans="2:17" s="50" customFormat="1" x14ac:dyDescent="0.2">
      <c r="B796" s="53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</row>
    <row r="797" spans="2:17" s="50" customFormat="1" x14ac:dyDescent="0.2">
      <c r="B797" s="53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</row>
    <row r="798" spans="2:17" s="50" customFormat="1" x14ac:dyDescent="0.2">
      <c r="B798" s="53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</row>
    <row r="799" spans="2:17" s="50" customFormat="1" x14ac:dyDescent="0.2">
      <c r="B799" s="53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</row>
    <row r="800" spans="2:17" s="50" customFormat="1" x14ac:dyDescent="0.2">
      <c r="B800" s="53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</row>
    <row r="801" spans="2:17" s="50" customFormat="1" x14ac:dyDescent="0.2">
      <c r="B801" s="53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</row>
    <row r="802" spans="2:17" s="50" customFormat="1" x14ac:dyDescent="0.2">
      <c r="B802" s="53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</row>
    <row r="803" spans="2:17" s="50" customFormat="1" x14ac:dyDescent="0.2">
      <c r="B803" s="53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</row>
    <row r="804" spans="2:17" s="50" customFormat="1" x14ac:dyDescent="0.2">
      <c r="B804" s="53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</row>
    <row r="805" spans="2:17" s="50" customFormat="1" x14ac:dyDescent="0.2">
      <c r="B805" s="53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</row>
    <row r="806" spans="2:17" s="50" customFormat="1" x14ac:dyDescent="0.2">
      <c r="B806" s="53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</row>
    <row r="807" spans="2:17" s="50" customFormat="1" x14ac:dyDescent="0.2">
      <c r="B807" s="53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</row>
    <row r="808" spans="2:17" s="50" customFormat="1" x14ac:dyDescent="0.2">
      <c r="B808" s="53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</row>
    <row r="809" spans="2:17" s="50" customFormat="1" x14ac:dyDescent="0.2">
      <c r="B809" s="53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</row>
    <row r="810" spans="2:17" s="50" customFormat="1" x14ac:dyDescent="0.2">
      <c r="B810" s="53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</row>
    <row r="811" spans="2:17" s="50" customFormat="1" x14ac:dyDescent="0.2">
      <c r="B811" s="53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</row>
    <row r="812" spans="2:17" s="50" customFormat="1" x14ac:dyDescent="0.2">
      <c r="B812" s="53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</row>
    <row r="813" spans="2:17" s="50" customFormat="1" x14ac:dyDescent="0.2">
      <c r="B813" s="53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</row>
    <row r="814" spans="2:17" s="50" customFormat="1" x14ac:dyDescent="0.2">
      <c r="B814" s="53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</row>
    <row r="815" spans="2:17" s="50" customFormat="1" x14ac:dyDescent="0.2">
      <c r="B815" s="53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</row>
    <row r="816" spans="2:17" s="50" customFormat="1" x14ac:dyDescent="0.2">
      <c r="B816" s="53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</row>
    <row r="817" spans="2:17" s="50" customFormat="1" x14ac:dyDescent="0.2">
      <c r="B817" s="53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</row>
    <row r="818" spans="2:17" s="50" customFormat="1" x14ac:dyDescent="0.2">
      <c r="B818" s="53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</row>
    <row r="819" spans="2:17" s="50" customFormat="1" x14ac:dyDescent="0.2">
      <c r="B819" s="53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</row>
    <row r="820" spans="2:17" s="50" customFormat="1" x14ac:dyDescent="0.2">
      <c r="B820" s="53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</row>
    <row r="821" spans="2:17" s="50" customFormat="1" x14ac:dyDescent="0.2">
      <c r="B821" s="53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</row>
    <row r="822" spans="2:17" s="50" customFormat="1" x14ac:dyDescent="0.2">
      <c r="B822" s="53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</row>
    <row r="823" spans="2:17" s="50" customFormat="1" x14ac:dyDescent="0.2">
      <c r="B823" s="53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</row>
    <row r="824" spans="2:17" s="50" customFormat="1" x14ac:dyDescent="0.2">
      <c r="B824" s="53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</row>
    <row r="825" spans="2:17" s="50" customFormat="1" x14ac:dyDescent="0.2">
      <c r="B825" s="53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</row>
    <row r="826" spans="2:17" s="50" customFormat="1" x14ac:dyDescent="0.2">
      <c r="B826" s="53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</row>
    <row r="827" spans="2:17" s="50" customFormat="1" x14ac:dyDescent="0.2">
      <c r="B827" s="53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</row>
    <row r="828" spans="2:17" s="50" customFormat="1" x14ac:dyDescent="0.2">
      <c r="B828" s="53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</row>
    <row r="829" spans="2:17" s="50" customFormat="1" x14ac:dyDescent="0.2">
      <c r="B829" s="53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</row>
    <row r="830" spans="2:17" s="50" customFormat="1" x14ac:dyDescent="0.2">
      <c r="B830" s="53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</row>
    <row r="831" spans="2:17" s="50" customFormat="1" x14ac:dyDescent="0.2">
      <c r="B831" s="53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2:17" s="50" customFormat="1" x14ac:dyDescent="0.2">
      <c r="B832" s="53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2:17" s="50" customFormat="1" x14ac:dyDescent="0.2">
      <c r="B833" s="53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2:17" s="50" customFormat="1" x14ac:dyDescent="0.2">
      <c r="B834" s="53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2:17" s="50" customFormat="1" x14ac:dyDescent="0.2">
      <c r="B835" s="53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2:17" s="50" customFormat="1" x14ac:dyDescent="0.2">
      <c r="B836" s="53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2:17" s="50" customFormat="1" x14ac:dyDescent="0.2">
      <c r="B837" s="53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2:17" s="50" customFormat="1" x14ac:dyDescent="0.2">
      <c r="B838" s="53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2:17" s="50" customFormat="1" x14ac:dyDescent="0.2">
      <c r="B839" s="53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2:17" s="50" customFormat="1" x14ac:dyDescent="0.2">
      <c r="B840" s="53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2:17" s="50" customFormat="1" x14ac:dyDescent="0.2">
      <c r="B841" s="53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2:17" s="50" customFormat="1" x14ac:dyDescent="0.2">
      <c r="B842" s="53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2:17" s="50" customFormat="1" x14ac:dyDescent="0.2">
      <c r="B843" s="53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2:17" s="50" customFormat="1" x14ac:dyDescent="0.2">
      <c r="B844" s="53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2:17" s="50" customFormat="1" x14ac:dyDescent="0.2">
      <c r="B845" s="53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2:17" s="50" customFormat="1" x14ac:dyDescent="0.2">
      <c r="B846" s="53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</row>
    <row r="847" spans="2:17" s="50" customFormat="1" x14ac:dyDescent="0.2">
      <c r="B847" s="53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</row>
    <row r="848" spans="2:17" s="50" customFormat="1" x14ac:dyDescent="0.2">
      <c r="B848" s="53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</row>
    <row r="849" spans="2:17" s="50" customFormat="1" x14ac:dyDescent="0.2">
      <c r="B849" s="53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</row>
    <row r="850" spans="2:17" s="50" customFormat="1" x14ac:dyDescent="0.2">
      <c r="B850" s="53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</row>
    <row r="851" spans="2:17" s="50" customFormat="1" x14ac:dyDescent="0.2">
      <c r="B851" s="53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</row>
    <row r="852" spans="2:17" s="50" customFormat="1" x14ac:dyDescent="0.2">
      <c r="B852" s="53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</row>
    <row r="853" spans="2:17" s="50" customFormat="1" x14ac:dyDescent="0.2">
      <c r="B853" s="53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</row>
    <row r="854" spans="2:17" s="50" customFormat="1" x14ac:dyDescent="0.2">
      <c r="B854" s="53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</row>
    <row r="855" spans="2:17" s="50" customFormat="1" x14ac:dyDescent="0.2">
      <c r="B855" s="53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</row>
    <row r="856" spans="2:17" s="50" customFormat="1" x14ac:dyDescent="0.2">
      <c r="B856" s="53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</row>
    <row r="857" spans="2:17" s="50" customFormat="1" x14ac:dyDescent="0.2">
      <c r="B857" s="53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</row>
    <row r="858" spans="2:17" s="50" customFormat="1" x14ac:dyDescent="0.2">
      <c r="B858" s="53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</row>
    <row r="859" spans="2:17" s="50" customFormat="1" x14ac:dyDescent="0.2">
      <c r="B859" s="53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</row>
    <row r="860" spans="2:17" s="50" customFormat="1" x14ac:dyDescent="0.2">
      <c r="B860" s="53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</row>
    <row r="861" spans="2:17" s="50" customFormat="1" x14ac:dyDescent="0.2">
      <c r="B861" s="53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</row>
    <row r="862" spans="2:17" s="50" customFormat="1" x14ac:dyDescent="0.2">
      <c r="B862" s="53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</row>
    <row r="863" spans="2:17" s="50" customFormat="1" x14ac:dyDescent="0.2">
      <c r="B863" s="53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</row>
    <row r="864" spans="2:17" s="50" customFormat="1" x14ac:dyDescent="0.2">
      <c r="B864" s="53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</row>
    <row r="865" spans="2:17" s="50" customFormat="1" x14ac:dyDescent="0.2">
      <c r="B865" s="53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</row>
    <row r="866" spans="2:17" s="50" customFormat="1" x14ac:dyDescent="0.2">
      <c r="B866" s="53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</row>
    <row r="867" spans="2:17" s="50" customFormat="1" x14ac:dyDescent="0.2">
      <c r="B867" s="53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</row>
    <row r="868" spans="2:17" s="50" customFormat="1" x14ac:dyDescent="0.2">
      <c r="B868" s="53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</row>
    <row r="869" spans="2:17" s="50" customFormat="1" x14ac:dyDescent="0.2">
      <c r="B869" s="53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</row>
    <row r="870" spans="2:17" s="50" customFormat="1" x14ac:dyDescent="0.2">
      <c r="B870" s="53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</row>
    <row r="871" spans="2:17" s="50" customFormat="1" x14ac:dyDescent="0.2">
      <c r="B871" s="53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</row>
    <row r="872" spans="2:17" s="50" customFormat="1" x14ac:dyDescent="0.2">
      <c r="B872" s="53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</row>
    <row r="873" spans="2:17" s="50" customFormat="1" x14ac:dyDescent="0.2">
      <c r="B873" s="53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</row>
    <row r="874" spans="2:17" s="50" customFormat="1" x14ac:dyDescent="0.2">
      <c r="B874" s="53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</row>
    <row r="875" spans="2:17" s="50" customFormat="1" x14ac:dyDescent="0.2">
      <c r="B875" s="53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</row>
    <row r="876" spans="2:17" s="50" customFormat="1" x14ac:dyDescent="0.2">
      <c r="B876" s="53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</row>
    <row r="877" spans="2:17" s="50" customFormat="1" x14ac:dyDescent="0.2">
      <c r="B877" s="53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</row>
    <row r="878" spans="2:17" s="50" customFormat="1" x14ac:dyDescent="0.2">
      <c r="B878" s="53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</row>
    <row r="879" spans="2:17" s="50" customFormat="1" x14ac:dyDescent="0.2">
      <c r="B879" s="53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</row>
    <row r="880" spans="2:17" s="50" customFormat="1" x14ac:dyDescent="0.2">
      <c r="B880" s="53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</row>
    <row r="881" spans="2:17" s="50" customFormat="1" x14ac:dyDescent="0.2">
      <c r="B881" s="53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</row>
    <row r="882" spans="2:17" s="50" customFormat="1" x14ac:dyDescent="0.2">
      <c r="B882" s="53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</row>
    <row r="883" spans="2:17" s="50" customFormat="1" x14ac:dyDescent="0.2">
      <c r="B883" s="53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</row>
    <row r="884" spans="2:17" s="50" customFormat="1" x14ac:dyDescent="0.2">
      <c r="B884" s="53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</row>
    <row r="885" spans="2:17" s="50" customFormat="1" x14ac:dyDescent="0.2">
      <c r="B885" s="53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</row>
    <row r="886" spans="2:17" s="50" customFormat="1" x14ac:dyDescent="0.2">
      <c r="B886" s="53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</row>
    <row r="887" spans="2:17" s="50" customFormat="1" x14ac:dyDescent="0.2">
      <c r="B887" s="53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</row>
    <row r="888" spans="2:17" s="50" customFormat="1" x14ac:dyDescent="0.2">
      <c r="B888" s="53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</row>
    <row r="889" spans="2:17" s="50" customFormat="1" x14ac:dyDescent="0.2">
      <c r="B889" s="53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</row>
    <row r="890" spans="2:17" s="50" customFormat="1" x14ac:dyDescent="0.2">
      <c r="B890" s="53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</row>
    <row r="891" spans="2:17" s="50" customFormat="1" x14ac:dyDescent="0.2">
      <c r="B891" s="53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</row>
    <row r="892" spans="2:17" s="50" customFormat="1" x14ac:dyDescent="0.2">
      <c r="B892" s="53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</row>
    <row r="893" spans="2:17" s="50" customFormat="1" x14ac:dyDescent="0.2">
      <c r="B893" s="53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</row>
    <row r="894" spans="2:17" s="50" customFormat="1" x14ac:dyDescent="0.2">
      <c r="B894" s="53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</row>
    <row r="895" spans="2:17" s="50" customFormat="1" x14ac:dyDescent="0.2">
      <c r="B895" s="53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</row>
    <row r="896" spans="2:17" s="50" customFormat="1" x14ac:dyDescent="0.2">
      <c r="B896" s="53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</row>
    <row r="897" spans="2:17" s="50" customFormat="1" x14ac:dyDescent="0.2">
      <c r="B897" s="53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</row>
    <row r="898" spans="2:17" s="50" customFormat="1" x14ac:dyDescent="0.2">
      <c r="B898" s="53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</row>
    <row r="899" spans="2:17" s="50" customFormat="1" x14ac:dyDescent="0.2">
      <c r="B899" s="53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</row>
    <row r="900" spans="2:17" s="50" customFormat="1" x14ac:dyDescent="0.2">
      <c r="B900" s="53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</row>
    <row r="901" spans="2:17" s="50" customFormat="1" x14ac:dyDescent="0.2">
      <c r="B901" s="53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</row>
    <row r="902" spans="2:17" s="50" customFormat="1" x14ac:dyDescent="0.2">
      <c r="B902" s="53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</row>
  </sheetData>
  <mergeCells count="23">
    <mergeCell ref="A4:P4"/>
    <mergeCell ref="A25:A27"/>
    <mergeCell ref="N5:P5"/>
    <mergeCell ref="C7:C8"/>
    <mergeCell ref="A17:A19"/>
    <mergeCell ref="A10:A11"/>
    <mergeCell ref="A21:A22"/>
    <mergeCell ref="A6:A8"/>
    <mergeCell ref="B6:P6"/>
    <mergeCell ref="D7:D8"/>
    <mergeCell ref="E7:E8"/>
    <mergeCell ref="F7:F8"/>
    <mergeCell ref="G7:G8"/>
    <mergeCell ref="H7:H8"/>
    <mergeCell ref="I7:I8"/>
    <mergeCell ref="J7:J8"/>
    <mergeCell ref="A30:A31"/>
    <mergeCell ref="P7:P8"/>
    <mergeCell ref="K7:K8"/>
    <mergeCell ref="L7:L8"/>
    <mergeCell ref="M7:M8"/>
    <mergeCell ref="N7:N8"/>
    <mergeCell ref="O7:O8"/>
  </mergeCells>
  <printOptions horizontalCentered="1" verticalCentered="1"/>
  <pageMargins left="0.19685039370078741" right="0.19685039370078741" top="0" bottom="0" header="0" footer="0"/>
  <pageSetup scale="57" orientation="landscape" r:id="rId1"/>
  <headerFooter alignWithMargins="0">
    <oddFooter>&amp;C&amp;P de &amp;N
&amp;R&amp;K00-019maz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511"/>
  <sheetViews>
    <sheetView showGridLines="0" showZeros="0" view="pageBreakPreview" zoomScale="90" zoomScaleSheetLayoutView="90" workbookViewId="0">
      <selection activeCell="A5" sqref="A5"/>
    </sheetView>
  </sheetViews>
  <sheetFormatPr baseColWidth="10" defaultColWidth="9.85546875" defaultRowHeight="11.25" x14ac:dyDescent="0.2"/>
  <cols>
    <col min="1" max="1" width="20.7109375" style="67" customWidth="1"/>
    <col min="2" max="2" width="30.7109375" style="13" customWidth="1"/>
    <col min="3" max="5" width="15.7109375" style="36" customWidth="1"/>
    <col min="6" max="7" width="7.7109375" style="37" customWidth="1"/>
    <col min="8" max="8" width="16.7109375" style="37" customWidth="1"/>
    <col min="9" max="9" width="7.7109375" style="37" customWidth="1"/>
    <col min="10" max="10" width="8.7109375" style="37" customWidth="1"/>
    <col min="11" max="16" width="15.7109375" style="37" customWidth="1"/>
    <col min="17" max="16384" width="9.85546875" style="8"/>
  </cols>
  <sheetData>
    <row r="1" spans="1:16" ht="39.950000000000003" customHeight="1" x14ac:dyDescent="0.2">
      <c r="A1" s="126"/>
      <c r="B1" s="6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7"/>
      <c r="P1" s="35"/>
    </row>
    <row r="2" spans="1:16" ht="39.950000000000003" customHeight="1" x14ac:dyDescent="0.2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16" ht="24.95" customHeight="1" x14ac:dyDescent="0.2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16" ht="24.95" customHeight="1" x14ac:dyDescent="0.2">
      <c r="A4" s="581" t="s">
        <v>292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</row>
    <row r="5" spans="1:16" ht="24.95" customHeight="1" x14ac:dyDescent="0.2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608" t="s">
        <v>264</v>
      </c>
      <c r="N5" s="608"/>
      <c r="O5" s="608"/>
      <c r="P5" s="608"/>
    </row>
    <row r="6" spans="1:16" ht="24.95" customHeight="1" x14ac:dyDescent="0.2">
      <c r="A6" s="613" t="s">
        <v>8</v>
      </c>
      <c r="B6" s="616" t="s">
        <v>109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8"/>
    </row>
    <row r="7" spans="1:16" s="1" customFormat="1" ht="24.95" customHeight="1" x14ac:dyDescent="0.2">
      <c r="A7" s="614"/>
      <c r="B7" s="612" t="s">
        <v>52</v>
      </c>
      <c r="C7" s="606" t="s">
        <v>131</v>
      </c>
      <c r="D7" s="606" t="s">
        <v>60</v>
      </c>
      <c r="E7" s="606" t="s">
        <v>59</v>
      </c>
      <c r="F7" s="606" t="s">
        <v>10</v>
      </c>
      <c r="G7" s="606" t="s">
        <v>11</v>
      </c>
      <c r="H7" s="609" t="s">
        <v>51</v>
      </c>
      <c r="I7" s="609" t="s">
        <v>12</v>
      </c>
      <c r="J7" s="609" t="s">
        <v>13</v>
      </c>
      <c r="K7" s="606" t="s">
        <v>53</v>
      </c>
      <c r="L7" s="606" t="s">
        <v>94</v>
      </c>
      <c r="M7" s="606" t="s">
        <v>54</v>
      </c>
      <c r="N7" s="606" t="s">
        <v>17</v>
      </c>
      <c r="O7" s="606" t="s">
        <v>18</v>
      </c>
      <c r="P7" s="606" t="s">
        <v>55</v>
      </c>
    </row>
    <row r="8" spans="1:16" s="1" customFormat="1" ht="24.95" customHeight="1" x14ac:dyDescent="0.2">
      <c r="A8" s="615"/>
      <c r="B8" s="612"/>
      <c r="C8" s="606"/>
      <c r="D8" s="606"/>
      <c r="E8" s="606"/>
      <c r="F8" s="606"/>
      <c r="G8" s="606"/>
      <c r="H8" s="609"/>
      <c r="I8" s="609"/>
      <c r="J8" s="609"/>
      <c r="K8" s="606"/>
      <c r="L8" s="606"/>
      <c r="M8" s="606"/>
      <c r="N8" s="606"/>
      <c r="O8" s="606"/>
      <c r="P8" s="606"/>
    </row>
    <row r="9" spans="1:16" s="2" customFormat="1" ht="35.1" customHeight="1" x14ac:dyDescent="0.2">
      <c r="A9" s="610" t="s">
        <v>19</v>
      </c>
      <c r="B9" s="323" t="s">
        <v>103</v>
      </c>
      <c r="C9" s="326"/>
      <c r="D9" s="327"/>
      <c r="E9" s="327"/>
      <c r="F9" s="327"/>
      <c r="G9" s="327"/>
      <c r="H9" s="327"/>
      <c r="I9" s="327"/>
      <c r="J9" s="327"/>
      <c r="K9" s="327">
        <v>0</v>
      </c>
      <c r="L9" s="327"/>
      <c r="M9" s="327"/>
      <c r="N9" s="327"/>
      <c r="O9" s="327"/>
      <c r="P9" s="328"/>
    </row>
    <row r="10" spans="1:16" s="2" customFormat="1" ht="35.1" customHeight="1" x14ac:dyDescent="0.2">
      <c r="A10" s="610"/>
      <c r="B10" s="323" t="s">
        <v>199</v>
      </c>
      <c r="C10" s="326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8"/>
    </row>
    <row r="11" spans="1:16" s="2" customFormat="1" ht="35.1" customHeight="1" x14ac:dyDescent="0.2">
      <c r="A11" s="610"/>
      <c r="B11" s="323" t="s">
        <v>198</v>
      </c>
      <c r="C11" s="326"/>
      <c r="D11" s="327"/>
      <c r="E11" s="327"/>
      <c r="F11" s="327"/>
      <c r="G11" s="327"/>
      <c r="H11" s="327"/>
      <c r="I11" s="327"/>
      <c r="J11" s="327"/>
      <c r="K11" s="327">
        <v>0</v>
      </c>
      <c r="L11" s="327"/>
      <c r="M11" s="327"/>
      <c r="N11" s="327"/>
      <c r="O11" s="327"/>
      <c r="P11" s="328"/>
    </row>
    <row r="12" spans="1:16" s="1" customFormat="1" ht="35.1" customHeight="1" x14ac:dyDescent="0.2">
      <c r="A12" s="415" t="s">
        <v>90</v>
      </c>
      <c r="B12" s="398"/>
      <c r="C12" s="399">
        <v>0</v>
      </c>
      <c r="D12" s="399"/>
      <c r="E12" s="399"/>
      <c r="F12" s="399"/>
      <c r="G12" s="399"/>
      <c r="H12" s="399"/>
      <c r="I12" s="399"/>
      <c r="J12" s="399"/>
      <c r="K12" s="400">
        <v>0</v>
      </c>
      <c r="L12" s="399"/>
      <c r="M12" s="399"/>
      <c r="N12" s="399"/>
      <c r="O12" s="399"/>
      <c r="P12" s="401"/>
    </row>
    <row r="13" spans="1:16" s="2" customFormat="1" ht="35.1" customHeight="1" x14ac:dyDescent="0.2">
      <c r="A13" s="329" t="s">
        <v>246</v>
      </c>
      <c r="B13" s="323" t="s">
        <v>234</v>
      </c>
      <c r="C13" s="326">
        <v>19078677</v>
      </c>
      <c r="D13" s="326"/>
      <c r="E13" s="326"/>
      <c r="F13" s="326">
        <v>1</v>
      </c>
      <c r="G13" s="326"/>
      <c r="H13" s="326"/>
      <c r="I13" s="326"/>
      <c r="J13" s="326"/>
      <c r="K13" s="327"/>
      <c r="L13" s="326"/>
      <c r="M13" s="326">
        <v>1</v>
      </c>
      <c r="N13" s="326"/>
      <c r="O13" s="326"/>
      <c r="P13" s="328"/>
    </row>
    <row r="14" spans="1:16" s="2" customFormat="1" ht="35.1" customHeight="1" x14ac:dyDescent="0.2">
      <c r="A14" s="558" t="s">
        <v>22</v>
      </c>
      <c r="B14" s="323" t="s">
        <v>200</v>
      </c>
      <c r="C14" s="326"/>
      <c r="D14" s="327"/>
      <c r="E14" s="327"/>
      <c r="F14" s="327"/>
      <c r="G14" s="327"/>
      <c r="H14" s="327"/>
      <c r="I14" s="327"/>
      <c r="J14" s="327"/>
      <c r="K14" s="327">
        <v>0</v>
      </c>
      <c r="L14" s="327"/>
      <c r="M14" s="327"/>
      <c r="N14" s="327"/>
      <c r="O14" s="327"/>
      <c r="P14" s="328"/>
    </row>
    <row r="15" spans="1:16" s="2" customFormat="1" ht="35.1" customHeight="1" x14ac:dyDescent="0.2">
      <c r="A15" s="558"/>
      <c r="B15" s="323" t="s">
        <v>201</v>
      </c>
      <c r="C15" s="326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8"/>
    </row>
    <row r="16" spans="1:16" s="2" customFormat="1" ht="35.1" customHeight="1" x14ac:dyDescent="0.2">
      <c r="A16" s="402" t="s">
        <v>123</v>
      </c>
      <c r="B16" s="397"/>
      <c r="C16" s="399">
        <v>0</v>
      </c>
      <c r="D16" s="399">
        <v>0</v>
      </c>
      <c r="E16" s="399">
        <v>0</v>
      </c>
      <c r="F16" s="399">
        <v>0</v>
      </c>
      <c r="G16" s="399">
        <v>0</v>
      </c>
      <c r="H16" s="399">
        <v>0</v>
      </c>
      <c r="I16" s="399">
        <v>0</v>
      </c>
      <c r="J16" s="399">
        <v>0</v>
      </c>
      <c r="K16" s="399">
        <v>0</v>
      </c>
      <c r="L16" s="399">
        <v>0</v>
      </c>
      <c r="M16" s="399">
        <v>0</v>
      </c>
      <c r="N16" s="399">
        <v>0</v>
      </c>
      <c r="O16" s="399">
        <v>0</v>
      </c>
      <c r="P16" s="402"/>
    </row>
    <row r="17" spans="1:16" s="2" customFormat="1" ht="35.1" customHeight="1" x14ac:dyDescent="0.2">
      <c r="A17" s="329" t="s">
        <v>24</v>
      </c>
      <c r="B17" s="323" t="s">
        <v>202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9"/>
    </row>
    <row r="18" spans="1:16" s="63" customFormat="1" ht="35.1" customHeight="1" x14ac:dyDescent="0.2">
      <c r="A18" s="607" t="s">
        <v>25</v>
      </c>
      <c r="B18" s="323" t="s">
        <v>203</v>
      </c>
      <c r="C18" s="326"/>
      <c r="D18" s="327"/>
      <c r="E18" s="327"/>
      <c r="F18" s="327"/>
      <c r="G18" s="327"/>
      <c r="H18" s="327"/>
      <c r="I18" s="327"/>
      <c r="J18" s="327"/>
      <c r="K18" s="327">
        <v>0</v>
      </c>
      <c r="L18" s="327"/>
      <c r="M18" s="327"/>
      <c r="N18" s="327"/>
      <c r="O18" s="327"/>
      <c r="P18" s="328"/>
    </row>
    <row r="19" spans="1:16" s="63" customFormat="1" ht="35.1" customHeight="1" x14ac:dyDescent="0.2">
      <c r="A19" s="607"/>
      <c r="B19" s="323" t="s">
        <v>204</v>
      </c>
      <c r="C19" s="326"/>
      <c r="D19" s="327"/>
      <c r="E19" s="327"/>
      <c r="F19" s="327"/>
      <c r="G19" s="327"/>
      <c r="H19" s="327"/>
      <c r="I19" s="327"/>
      <c r="J19" s="327"/>
      <c r="K19" s="327">
        <v>0</v>
      </c>
      <c r="L19" s="327"/>
      <c r="M19" s="327"/>
      <c r="N19" s="327"/>
      <c r="O19" s="327"/>
      <c r="P19" s="328"/>
    </row>
    <row r="20" spans="1:16" s="63" customFormat="1" ht="35.1" customHeight="1" x14ac:dyDescent="0.2">
      <c r="A20" s="607"/>
      <c r="B20" s="323" t="s">
        <v>205</v>
      </c>
      <c r="C20" s="326"/>
      <c r="D20" s="327"/>
      <c r="E20" s="327"/>
      <c r="F20" s="327"/>
      <c r="G20" s="327"/>
      <c r="H20" s="327"/>
      <c r="I20" s="327"/>
      <c r="J20" s="327"/>
      <c r="K20" s="327">
        <v>0</v>
      </c>
      <c r="L20" s="327"/>
      <c r="M20" s="327"/>
      <c r="N20" s="327"/>
      <c r="O20" s="327"/>
      <c r="P20" s="328"/>
    </row>
    <row r="21" spans="1:16" s="18" customFormat="1" ht="35.1" customHeight="1" x14ac:dyDescent="0.2">
      <c r="A21" s="416" t="s">
        <v>105</v>
      </c>
      <c r="B21" s="398"/>
      <c r="C21" s="403">
        <v>0</v>
      </c>
      <c r="D21" s="403">
        <v>0</v>
      </c>
      <c r="E21" s="403">
        <v>0</v>
      </c>
      <c r="F21" s="403">
        <v>0</v>
      </c>
      <c r="G21" s="403">
        <v>0</v>
      </c>
      <c r="H21" s="403">
        <v>0</v>
      </c>
      <c r="I21" s="403">
        <v>0</v>
      </c>
      <c r="J21" s="403">
        <v>0</v>
      </c>
      <c r="K21" s="403">
        <v>0</v>
      </c>
      <c r="L21" s="403">
        <v>0</v>
      </c>
      <c r="M21" s="403">
        <v>0</v>
      </c>
      <c r="N21" s="403">
        <v>0</v>
      </c>
      <c r="O21" s="403">
        <v>0</v>
      </c>
      <c r="P21" s="401"/>
    </row>
    <row r="22" spans="1:16" s="2" customFormat="1" ht="35.1" customHeight="1" x14ac:dyDescent="0.2">
      <c r="A22" s="611" t="s">
        <v>27</v>
      </c>
      <c r="B22" s="323" t="s">
        <v>206</v>
      </c>
      <c r="C22" s="326"/>
      <c r="D22" s="330"/>
      <c r="E22" s="330"/>
      <c r="F22" s="331"/>
      <c r="G22" s="331"/>
      <c r="H22" s="331"/>
      <c r="I22" s="331"/>
      <c r="J22" s="331"/>
      <c r="K22" s="327"/>
      <c r="L22" s="327"/>
      <c r="M22" s="331"/>
      <c r="N22" s="331"/>
      <c r="O22" s="331"/>
      <c r="P22" s="328">
        <v>0</v>
      </c>
    </row>
    <row r="23" spans="1:16" s="2" customFormat="1" ht="35.1" customHeight="1" x14ac:dyDescent="0.2">
      <c r="A23" s="611"/>
      <c r="B23" s="323" t="s">
        <v>117</v>
      </c>
      <c r="C23" s="326"/>
      <c r="D23" s="330"/>
      <c r="E23" s="330"/>
      <c r="F23" s="331"/>
      <c r="G23" s="331"/>
      <c r="H23" s="331"/>
      <c r="I23" s="331"/>
      <c r="J23" s="331"/>
      <c r="K23" s="327"/>
      <c r="L23" s="327"/>
      <c r="M23" s="331"/>
      <c r="N23" s="331"/>
      <c r="O23" s="331"/>
      <c r="P23" s="328"/>
    </row>
    <row r="24" spans="1:16" s="18" customFormat="1" ht="35.1" customHeight="1" x14ac:dyDescent="0.2">
      <c r="A24" s="416" t="s">
        <v>70</v>
      </c>
      <c r="B24" s="404"/>
      <c r="C24" s="405">
        <v>0</v>
      </c>
      <c r="D24" s="405">
        <v>0</v>
      </c>
      <c r="E24" s="405">
        <v>0</v>
      </c>
      <c r="F24" s="405">
        <v>0</v>
      </c>
      <c r="G24" s="405">
        <v>0</v>
      </c>
      <c r="H24" s="405">
        <v>0</v>
      </c>
      <c r="I24" s="405">
        <v>0</v>
      </c>
      <c r="J24" s="405">
        <v>0</v>
      </c>
      <c r="K24" s="405">
        <v>0</v>
      </c>
      <c r="L24" s="405">
        <v>0</v>
      </c>
      <c r="M24" s="405">
        <v>0</v>
      </c>
      <c r="N24" s="405">
        <v>0</v>
      </c>
      <c r="O24" s="405">
        <v>0</v>
      </c>
      <c r="P24" s="406"/>
    </row>
    <row r="25" spans="1:16" s="63" customFormat="1" ht="35.1" customHeight="1" x14ac:dyDescent="0.2">
      <c r="A25" s="607" t="s">
        <v>29</v>
      </c>
      <c r="B25" s="323" t="s">
        <v>208</v>
      </c>
      <c r="C25" s="326"/>
      <c r="D25" s="326"/>
      <c r="E25" s="327"/>
      <c r="F25" s="327"/>
      <c r="G25" s="327"/>
      <c r="H25" s="327"/>
      <c r="I25" s="327"/>
      <c r="J25" s="327"/>
      <c r="K25" s="327">
        <v>0</v>
      </c>
      <c r="L25" s="327"/>
      <c r="M25" s="327"/>
      <c r="N25" s="327"/>
      <c r="O25" s="327"/>
      <c r="P25" s="328"/>
    </row>
    <row r="26" spans="1:16" s="63" customFormat="1" ht="35.1" customHeight="1" x14ac:dyDescent="0.2">
      <c r="A26" s="607"/>
      <c r="B26" s="323" t="s">
        <v>207</v>
      </c>
      <c r="C26" s="326"/>
      <c r="D26" s="326"/>
      <c r="E26" s="327"/>
      <c r="F26" s="327"/>
      <c r="G26" s="327"/>
      <c r="H26" s="327"/>
      <c r="I26" s="327"/>
      <c r="J26" s="327"/>
      <c r="K26" s="327">
        <v>0</v>
      </c>
      <c r="L26" s="327"/>
      <c r="M26" s="327"/>
      <c r="N26" s="327"/>
      <c r="O26" s="327"/>
      <c r="P26" s="328"/>
    </row>
    <row r="27" spans="1:16" s="18" customFormat="1" ht="35.1" customHeight="1" x14ac:dyDescent="0.2">
      <c r="A27" s="416" t="s">
        <v>83</v>
      </c>
      <c r="B27" s="398"/>
      <c r="C27" s="405">
        <v>0</v>
      </c>
      <c r="D27" s="405">
        <v>0</v>
      </c>
      <c r="E27" s="405">
        <v>0</v>
      </c>
      <c r="F27" s="405">
        <v>0</v>
      </c>
      <c r="G27" s="405">
        <v>0</v>
      </c>
      <c r="H27" s="405">
        <v>0</v>
      </c>
      <c r="I27" s="405">
        <v>0</v>
      </c>
      <c r="J27" s="405">
        <v>0</v>
      </c>
      <c r="K27" s="405">
        <v>0</v>
      </c>
      <c r="L27" s="405">
        <v>0</v>
      </c>
      <c r="M27" s="405">
        <v>0</v>
      </c>
      <c r="N27" s="405">
        <v>0</v>
      </c>
      <c r="O27" s="405">
        <v>0</v>
      </c>
      <c r="P27" s="406"/>
    </row>
    <row r="28" spans="1:16" s="63" customFormat="1" ht="35.1" customHeight="1" x14ac:dyDescent="0.2">
      <c r="A28" s="558" t="s">
        <v>31</v>
      </c>
      <c r="B28" s="323" t="s">
        <v>209</v>
      </c>
      <c r="C28" s="326"/>
      <c r="D28" s="332"/>
      <c r="E28" s="332"/>
      <c r="F28" s="327"/>
      <c r="G28" s="327"/>
      <c r="H28" s="327"/>
      <c r="I28" s="327"/>
      <c r="J28" s="327"/>
      <c r="K28" s="327">
        <v>0</v>
      </c>
      <c r="L28" s="327"/>
      <c r="M28" s="332"/>
      <c r="N28" s="327"/>
      <c r="O28" s="332"/>
      <c r="P28" s="333"/>
    </row>
    <row r="29" spans="1:16" s="63" customFormat="1" ht="35.1" customHeight="1" x14ac:dyDescent="0.2">
      <c r="A29" s="558"/>
      <c r="B29" s="323" t="s">
        <v>210</v>
      </c>
      <c r="C29" s="326"/>
      <c r="D29" s="332"/>
      <c r="E29" s="332"/>
      <c r="F29" s="327"/>
      <c r="G29" s="327"/>
      <c r="H29" s="327"/>
      <c r="I29" s="327"/>
      <c r="J29" s="327"/>
      <c r="K29" s="327"/>
      <c r="L29" s="327"/>
      <c r="M29" s="332"/>
      <c r="N29" s="327"/>
      <c r="O29" s="332"/>
      <c r="P29" s="333"/>
    </row>
    <row r="30" spans="1:16" s="63" customFormat="1" ht="35.1" customHeight="1" x14ac:dyDescent="0.2">
      <c r="A30" s="416" t="s">
        <v>101</v>
      </c>
      <c r="B30" s="398"/>
      <c r="C30" s="405">
        <v>0</v>
      </c>
      <c r="D30" s="405">
        <v>0</v>
      </c>
      <c r="E30" s="405">
        <v>0</v>
      </c>
      <c r="F30" s="405">
        <v>0</v>
      </c>
      <c r="G30" s="405">
        <v>0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5">
        <v>0</v>
      </c>
      <c r="N30" s="405">
        <v>0</v>
      </c>
      <c r="O30" s="405">
        <v>0</v>
      </c>
      <c r="P30" s="406"/>
    </row>
    <row r="31" spans="1:16" s="2" customFormat="1" ht="35.1" customHeight="1" x14ac:dyDescent="0.2">
      <c r="A31" s="340" t="s">
        <v>32</v>
      </c>
      <c r="B31" s="323" t="s">
        <v>211</v>
      </c>
      <c r="C31" s="326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8"/>
    </row>
    <row r="32" spans="1:16" s="2" customFormat="1" ht="35.1" customHeight="1" x14ac:dyDescent="0.2">
      <c r="A32" s="340" t="s">
        <v>34</v>
      </c>
      <c r="B32" s="323" t="s">
        <v>212</v>
      </c>
      <c r="C32" s="326"/>
      <c r="D32" s="334"/>
      <c r="E32" s="334"/>
      <c r="F32" s="334"/>
      <c r="G32" s="334"/>
      <c r="H32" s="334"/>
      <c r="I32" s="334"/>
      <c r="J32" s="334"/>
      <c r="K32" s="327"/>
      <c r="L32" s="334"/>
      <c r="M32" s="334"/>
      <c r="N32" s="334"/>
      <c r="O32" s="334"/>
      <c r="P32" s="335"/>
    </row>
    <row r="33" spans="1:16" s="2" customFormat="1" ht="35.1" customHeight="1" x14ac:dyDescent="0.2">
      <c r="A33" s="340" t="s">
        <v>36</v>
      </c>
      <c r="B33" s="323" t="s">
        <v>213</v>
      </c>
      <c r="C33" s="326"/>
      <c r="D33" s="331"/>
      <c r="E33" s="331"/>
      <c r="F33" s="327"/>
      <c r="G33" s="327"/>
      <c r="H33" s="327"/>
      <c r="I33" s="327"/>
      <c r="J33" s="327"/>
      <c r="K33" s="327"/>
      <c r="L33" s="327"/>
      <c r="M33" s="336"/>
      <c r="N33" s="336"/>
      <c r="O33" s="337"/>
      <c r="P33" s="328"/>
    </row>
    <row r="34" spans="1:16" s="2" customFormat="1" ht="35.1" customHeight="1" x14ac:dyDescent="0.2">
      <c r="A34" s="340" t="s">
        <v>37</v>
      </c>
      <c r="B34" s="323" t="s">
        <v>214</v>
      </c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</row>
    <row r="35" spans="1:16" s="2" customFormat="1" ht="35.1" customHeight="1" x14ac:dyDescent="0.2">
      <c r="A35" s="611" t="s">
        <v>38</v>
      </c>
      <c r="B35" s="323" t="s">
        <v>215</v>
      </c>
      <c r="C35" s="326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8"/>
    </row>
    <row r="36" spans="1:16" s="2" customFormat="1" ht="35.1" customHeight="1" x14ac:dyDescent="0.2">
      <c r="A36" s="611"/>
      <c r="B36" s="323" t="s">
        <v>127</v>
      </c>
      <c r="C36" s="326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8"/>
    </row>
    <row r="37" spans="1:16" s="18" customFormat="1" ht="35.1" customHeight="1" x14ac:dyDescent="0.2">
      <c r="A37" s="416" t="s">
        <v>86</v>
      </c>
      <c r="B37" s="398"/>
      <c r="C37" s="405">
        <v>0</v>
      </c>
      <c r="D37" s="405">
        <v>0</v>
      </c>
      <c r="E37" s="405">
        <v>0</v>
      </c>
      <c r="F37" s="405">
        <v>0</v>
      </c>
      <c r="G37" s="405">
        <v>0</v>
      </c>
      <c r="H37" s="405">
        <v>0</v>
      </c>
      <c r="I37" s="405">
        <v>0</v>
      </c>
      <c r="J37" s="405">
        <v>0</v>
      </c>
      <c r="K37" s="405">
        <v>0</v>
      </c>
      <c r="L37" s="405">
        <v>0</v>
      </c>
      <c r="M37" s="405">
        <v>0</v>
      </c>
      <c r="N37" s="405">
        <v>0</v>
      </c>
      <c r="O37" s="405">
        <v>0</v>
      </c>
      <c r="P37" s="406"/>
    </row>
    <row r="38" spans="1:16" s="63" customFormat="1" ht="35.1" customHeight="1" x14ac:dyDescent="0.2">
      <c r="A38" s="340" t="s">
        <v>40</v>
      </c>
      <c r="B38" s="324" t="s">
        <v>216</v>
      </c>
      <c r="C38" s="338"/>
      <c r="D38" s="339"/>
      <c r="E38" s="339"/>
      <c r="F38" s="339"/>
      <c r="G38" s="339"/>
      <c r="H38" s="339"/>
      <c r="I38" s="339"/>
      <c r="J38" s="339"/>
      <c r="K38" s="327"/>
      <c r="L38" s="339"/>
      <c r="M38" s="339"/>
      <c r="N38" s="339"/>
      <c r="O38" s="339"/>
      <c r="P38" s="328"/>
    </row>
    <row r="39" spans="1:16" s="2" customFormat="1" ht="35.1" customHeight="1" x14ac:dyDescent="0.2">
      <c r="A39" s="610" t="s">
        <v>254</v>
      </c>
      <c r="B39" s="324" t="s">
        <v>217</v>
      </c>
      <c r="C39" s="326">
        <v>17500000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8"/>
    </row>
    <row r="40" spans="1:16" s="2" customFormat="1" ht="35.1" customHeight="1" x14ac:dyDescent="0.2">
      <c r="A40" s="610"/>
      <c r="B40" s="324" t="s">
        <v>218</v>
      </c>
      <c r="C40" s="326">
        <v>3000000</v>
      </c>
      <c r="D40" s="331"/>
      <c r="E40" s="331"/>
      <c r="F40" s="327"/>
      <c r="G40" s="327"/>
      <c r="H40" s="327"/>
      <c r="I40" s="327"/>
      <c r="J40" s="327"/>
      <c r="K40" s="327"/>
      <c r="L40" s="327"/>
      <c r="M40" s="327"/>
      <c r="N40" s="336"/>
      <c r="O40" s="336"/>
      <c r="P40" s="328"/>
    </row>
    <row r="41" spans="1:16" s="2" customFormat="1" ht="35.1" customHeight="1" x14ac:dyDescent="0.2">
      <c r="A41" s="416" t="s">
        <v>87</v>
      </c>
      <c r="B41" s="398"/>
      <c r="C41" s="405">
        <v>20500000</v>
      </c>
      <c r="D41" s="405">
        <v>0</v>
      </c>
      <c r="E41" s="405">
        <v>0</v>
      </c>
      <c r="F41" s="405">
        <v>0</v>
      </c>
      <c r="G41" s="405">
        <v>0</v>
      </c>
      <c r="H41" s="405">
        <v>0</v>
      </c>
      <c r="I41" s="405">
        <v>0</v>
      </c>
      <c r="J41" s="405">
        <v>0</v>
      </c>
      <c r="K41" s="405">
        <v>0</v>
      </c>
      <c r="L41" s="405">
        <v>0</v>
      </c>
      <c r="M41" s="405">
        <v>0</v>
      </c>
      <c r="N41" s="405">
        <v>0</v>
      </c>
      <c r="O41" s="405">
        <v>0</v>
      </c>
      <c r="P41" s="406"/>
    </row>
    <row r="42" spans="1:16" s="2" customFormat="1" ht="35.1" customHeight="1" x14ac:dyDescent="0.2">
      <c r="A42" s="340" t="s">
        <v>247</v>
      </c>
      <c r="B42" s="323" t="s">
        <v>219</v>
      </c>
      <c r="C42" s="326">
        <v>22087604.780000001</v>
      </c>
      <c r="D42" s="340"/>
      <c r="E42" s="341"/>
      <c r="F42" s="327">
        <v>8</v>
      </c>
      <c r="G42" s="327"/>
      <c r="H42" s="327"/>
      <c r="I42" s="327"/>
      <c r="J42" s="327"/>
      <c r="K42" s="327"/>
      <c r="L42" s="327"/>
      <c r="M42" s="327">
        <v>8</v>
      </c>
      <c r="N42" s="336"/>
      <c r="O42" s="336"/>
      <c r="P42" s="328"/>
    </row>
    <row r="43" spans="1:16" s="2" customFormat="1" ht="35.1" customHeight="1" x14ac:dyDescent="0.2">
      <c r="A43" s="340" t="s">
        <v>44</v>
      </c>
      <c r="B43" s="323" t="s">
        <v>220</v>
      </c>
      <c r="C43" s="326"/>
      <c r="D43" s="331"/>
      <c r="E43" s="331"/>
      <c r="F43" s="327"/>
      <c r="G43" s="327"/>
      <c r="H43" s="327"/>
      <c r="I43" s="327"/>
      <c r="J43" s="327"/>
      <c r="K43" s="327"/>
      <c r="L43" s="327"/>
      <c r="M43" s="327"/>
      <c r="N43" s="336"/>
      <c r="O43" s="336"/>
      <c r="P43" s="328"/>
    </row>
    <row r="44" spans="1:16" s="2" customFormat="1" ht="35.1" customHeight="1" x14ac:dyDescent="0.2">
      <c r="A44" s="340" t="s">
        <v>45</v>
      </c>
      <c r="B44" s="323" t="s">
        <v>221</v>
      </c>
      <c r="C44" s="326"/>
      <c r="D44" s="331"/>
      <c r="E44" s="331"/>
      <c r="F44" s="327"/>
      <c r="G44" s="327"/>
      <c r="H44" s="327"/>
      <c r="I44" s="327"/>
      <c r="J44" s="327"/>
      <c r="K44" s="327"/>
      <c r="L44" s="327"/>
      <c r="M44" s="336"/>
      <c r="N44" s="336"/>
      <c r="O44" s="336"/>
      <c r="P44" s="328"/>
    </row>
    <row r="45" spans="1:16" s="1" customFormat="1" ht="39.950000000000003" customHeight="1" x14ac:dyDescent="0.2">
      <c r="A45" s="620" t="s">
        <v>4</v>
      </c>
      <c r="B45" s="620"/>
      <c r="C45" s="405">
        <v>61666281.780000001</v>
      </c>
      <c r="D45" s="405">
        <v>0</v>
      </c>
      <c r="E45" s="405">
        <v>0</v>
      </c>
      <c r="F45" s="405">
        <v>9</v>
      </c>
      <c r="G45" s="405">
        <v>0</v>
      </c>
      <c r="H45" s="405">
        <v>0</v>
      </c>
      <c r="I45" s="405">
        <v>0</v>
      </c>
      <c r="J45" s="405">
        <v>0</v>
      </c>
      <c r="K45" s="405">
        <v>0</v>
      </c>
      <c r="L45" s="405">
        <v>0</v>
      </c>
      <c r="M45" s="405">
        <v>9</v>
      </c>
      <c r="N45" s="405">
        <v>0</v>
      </c>
      <c r="O45" s="405">
        <v>0</v>
      </c>
      <c r="P45" s="407"/>
    </row>
    <row r="46" spans="1:16" s="1" customFormat="1" ht="30" customHeight="1" x14ac:dyDescent="0.2">
      <c r="A46" s="619"/>
      <c r="B46" s="619"/>
      <c r="C46" s="619"/>
      <c r="D46" s="34"/>
      <c r="E46" s="3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5"/>
    </row>
    <row r="47" spans="1:16" s="1" customFormat="1" ht="30" customHeight="1" x14ac:dyDescent="0.2">
      <c r="A47" s="452" t="s">
        <v>291</v>
      </c>
      <c r="B47" s="453"/>
      <c r="C47" s="453"/>
      <c r="D47" s="34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5"/>
    </row>
    <row r="48" spans="1:16" s="1" customFormat="1" ht="30" customHeight="1" x14ac:dyDescent="0.2">
      <c r="A48" s="449" t="s">
        <v>257</v>
      </c>
      <c r="B48" s="465"/>
      <c r="C48" s="465"/>
      <c r="D48" s="34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15"/>
    </row>
    <row r="49" spans="1:16" s="1" customFormat="1" ht="30" customHeight="1" x14ac:dyDescent="0.2">
      <c r="A49" s="450" t="s">
        <v>114</v>
      </c>
      <c r="B49" s="454"/>
      <c r="C49" s="454"/>
      <c r="D49" s="34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5"/>
    </row>
    <row r="50" spans="1:16" s="1" customFormat="1" ht="12.75" x14ac:dyDescent="0.2">
      <c r="A50" s="128"/>
      <c r="B50" s="19"/>
      <c r="C50" s="34"/>
      <c r="D50" s="34"/>
      <c r="E50" s="34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s="1" customFormat="1" ht="12.75" x14ac:dyDescent="0.2">
      <c r="A51" s="128"/>
      <c r="B51" s="19"/>
      <c r="C51" s="34"/>
      <c r="D51" s="34"/>
      <c r="E51" s="34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s="1" customFormat="1" ht="12.75" x14ac:dyDescent="0.2">
      <c r="A52" s="128"/>
      <c r="B52" s="19"/>
      <c r="C52" s="34"/>
      <c r="D52" s="34"/>
      <c r="E52" s="3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s="1" customFormat="1" ht="12.75" x14ac:dyDescent="0.2">
      <c r="A53" s="128"/>
      <c r="B53" s="19"/>
      <c r="C53" s="34"/>
      <c r="D53" s="34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s="1" customFormat="1" ht="12.75" x14ac:dyDescent="0.2">
      <c r="A54" s="128"/>
      <c r="B54" s="19"/>
      <c r="C54" s="34"/>
      <c r="D54" s="34"/>
      <c r="E54" s="34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s="1" customFormat="1" ht="12.75" x14ac:dyDescent="0.2">
      <c r="A55" s="128"/>
      <c r="B55" s="19"/>
      <c r="C55" s="34"/>
      <c r="D55" s="34"/>
      <c r="E55" s="34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s="1" customFormat="1" ht="12.75" x14ac:dyDescent="0.2">
      <c r="A56" s="128"/>
      <c r="B56" s="19"/>
      <c r="C56" s="34"/>
      <c r="D56" s="34"/>
      <c r="E56" s="3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s="1" customFormat="1" ht="12.75" x14ac:dyDescent="0.2">
      <c r="A57" s="128"/>
      <c r="B57" s="19"/>
      <c r="C57" s="34"/>
      <c r="D57" s="34"/>
      <c r="E57" s="3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s="1" customFormat="1" ht="12.75" x14ac:dyDescent="0.2">
      <c r="A58" s="128"/>
      <c r="B58" s="19"/>
      <c r="C58" s="34"/>
      <c r="D58" s="34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s="1" customFormat="1" ht="12.75" x14ac:dyDescent="0.2">
      <c r="A59" s="128"/>
      <c r="B59" s="19"/>
      <c r="C59" s="34"/>
      <c r="D59" s="34"/>
      <c r="E59" s="34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s="1" customFormat="1" ht="12.75" x14ac:dyDescent="0.2">
      <c r="A60" s="128"/>
      <c r="B60" s="19"/>
      <c r="C60" s="34"/>
      <c r="D60" s="34"/>
      <c r="E60" s="34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1" customFormat="1" ht="12.75" x14ac:dyDescent="0.2">
      <c r="A61" s="128"/>
      <c r="B61" s="19"/>
      <c r="C61" s="34"/>
      <c r="D61" s="34"/>
      <c r="E61" s="34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s="1" customFormat="1" ht="12.75" x14ac:dyDescent="0.2">
      <c r="A62" s="128"/>
      <c r="B62" s="19"/>
      <c r="C62" s="34"/>
      <c r="D62" s="34"/>
      <c r="E62" s="34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s="1" customFormat="1" ht="12.75" x14ac:dyDescent="0.2">
      <c r="A63" s="128"/>
      <c r="B63" s="19"/>
      <c r="C63" s="34"/>
      <c r="D63" s="34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s="1" customFormat="1" ht="12.75" x14ac:dyDescent="0.2">
      <c r="A64" s="128"/>
      <c r="B64" s="19"/>
      <c r="C64" s="34"/>
      <c r="D64" s="34"/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s="1" customFormat="1" ht="12.75" x14ac:dyDescent="0.2">
      <c r="A65" s="128"/>
      <c r="B65" s="19"/>
      <c r="C65" s="34"/>
      <c r="D65" s="34"/>
      <c r="E65" s="34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s="1" customFormat="1" ht="12.75" x14ac:dyDescent="0.2">
      <c r="A66" s="128"/>
      <c r="B66" s="19"/>
      <c r="C66" s="34"/>
      <c r="D66" s="34"/>
      <c r="E66" s="3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s="1" customFormat="1" ht="12.75" x14ac:dyDescent="0.2">
      <c r="A67" s="128"/>
      <c r="B67" s="19"/>
      <c r="C67" s="34"/>
      <c r="D67" s="34"/>
      <c r="E67" s="34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s="1" customFormat="1" ht="12.75" x14ac:dyDescent="0.2">
      <c r="A68" s="128"/>
      <c r="B68" s="19"/>
      <c r="C68" s="34"/>
      <c r="D68" s="34"/>
      <c r="E68" s="34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s="1" customFormat="1" ht="12.75" x14ac:dyDescent="0.2">
      <c r="A69" s="128"/>
      <c r="B69" s="19"/>
      <c r="C69" s="34"/>
      <c r="D69" s="34"/>
      <c r="E69" s="3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s="1" customFormat="1" ht="12.75" x14ac:dyDescent="0.2">
      <c r="A70" s="128"/>
      <c r="B70" s="19"/>
      <c r="C70" s="34"/>
      <c r="D70" s="34"/>
      <c r="E70" s="3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s="1" customFormat="1" ht="12.75" x14ac:dyDescent="0.2">
      <c r="A71" s="128"/>
      <c r="B71" s="19"/>
      <c r="C71" s="34"/>
      <c r="D71" s="34"/>
      <c r="E71" s="3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s="1" customFormat="1" ht="12.75" x14ac:dyDescent="0.2">
      <c r="A72" s="128"/>
      <c r="B72" s="19"/>
      <c r="C72" s="34"/>
      <c r="D72" s="34"/>
      <c r="E72" s="3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s="1" customFormat="1" ht="12.75" x14ac:dyDescent="0.2">
      <c r="A73" s="128"/>
      <c r="B73" s="19"/>
      <c r="C73" s="34"/>
      <c r="D73" s="34"/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s="1" customFormat="1" ht="12.75" x14ac:dyDescent="0.2">
      <c r="A74" s="128"/>
      <c r="B74" s="19"/>
      <c r="C74" s="34"/>
      <c r="D74" s="34"/>
      <c r="E74" s="3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s="1" customFormat="1" ht="12.75" x14ac:dyDescent="0.2">
      <c r="A75" s="128"/>
      <c r="B75" s="19"/>
      <c r="C75" s="34"/>
      <c r="D75" s="34"/>
      <c r="E75" s="3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s="1" customFormat="1" ht="12.75" x14ac:dyDescent="0.2">
      <c r="A76" s="128"/>
      <c r="B76" s="19"/>
      <c r="C76" s="34"/>
      <c r="D76" s="34"/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s="1" customFormat="1" ht="12.75" x14ac:dyDescent="0.2">
      <c r="A77" s="128"/>
      <c r="B77" s="19"/>
      <c r="C77" s="34"/>
      <c r="D77" s="34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s="1" customFormat="1" ht="12.75" x14ac:dyDescent="0.2">
      <c r="A78" s="128"/>
      <c r="B78" s="19"/>
      <c r="C78" s="34"/>
      <c r="D78" s="34"/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s="1" customFormat="1" ht="12.75" x14ac:dyDescent="0.2">
      <c r="A79" s="128"/>
      <c r="B79" s="19"/>
      <c r="C79" s="34"/>
      <c r="D79" s="34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s="1" customFormat="1" ht="12.75" x14ac:dyDescent="0.2">
      <c r="A80" s="128"/>
      <c r="B80" s="19"/>
      <c r="C80" s="34"/>
      <c r="D80" s="34"/>
      <c r="E80" s="3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s="1" customFormat="1" ht="12.75" x14ac:dyDescent="0.2">
      <c r="A81" s="128"/>
      <c r="B81" s="19"/>
      <c r="C81" s="34"/>
      <c r="D81" s="34"/>
      <c r="E81" s="3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s="1" customFormat="1" ht="12.75" x14ac:dyDescent="0.2">
      <c r="A82" s="128"/>
      <c r="B82" s="19"/>
      <c r="C82" s="34"/>
      <c r="D82" s="34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s="1" customFormat="1" ht="12.75" x14ac:dyDescent="0.2">
      <c r="A83" s="128"/>
      <c r="B83" s="19"/>
      <c r="C83" s="34"/>
      <c r="D83" s="34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s="1" customFormat="1" ht="12.75" x14ac:dyDescent="0.2">
      <c r="A84" s="128"/>
      <c r="B84" s="19"/>
      <c r="C84" s="34"/>
      <c r="D84" s="34"/>
      <c r="E84" s="3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s="1" customFormat="1" ht="12.75" x14ac:dyDescent="0.2">
      <c r="A85" s="128"/>
      <c r="B85" s="19"/>
      <c r="C85" s="34"/>
      <c r="D85" s="34"/>
      <c r="E85" s="3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s="1" customFormat="1" ht="12.75" x14ac:dyDescent="0.2">
      <c r="A86" s="128"/>
      <c r="B86" s="19"/>
      <c r="C86" s="34"/>
      <c r="D86" s="34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s="1" customFormat="1" ht="12.75" x14ac:dyDescent="0.2">
      <c r="A87" s="128"/>
      <c r="B87" s="19"/>
      <c r="C87" s="34"/>
      <c r="D87" s="34"/>
      <c r="E87" s="3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s="1" customFormat="1" ht="12.75" x14ac:dyDescent="0.2">
      <c r="A88" s="128"/>
      <c r="B88" s="19"/>
      <c r="C88" s="34"/>
      <c r="D88" s="34"/>
      <c r="E88" s="3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s="1" customFormat="1" ht="12.75" x14ac:dyDescent="0.2">
      <c r="A89" s="128"/>
      <c r="B89" s="19"/>
      <c r="C89" s="34"/>
      <c r="D89" s="34"/>
      <c r="E89" s="3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s="1" customFormat="1" ht="12.75" x14ac:dyDescent="0.2">
      <c r="A90" s="128"/>
      <c r="B90" s="19"/>
      <c r="C90" s="34"/>
      <c r="D90" s="34"/>
      <c r="E90" s="3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s="1" customFormat="1" ht="12.75" x14ac:dyDescent="0.2">
      <c r="A91" s="128"/>
      <c r="B91" s="19"/>
      <c r="C91" s="34"/>
      <c r="D91" s="34"/>
      <c r="E91" s="3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s="1" customFormat="1" ht="12.75" x14ac:dyDescent="0.2">
      <c r="A92" s="128"/>
      <c r="B92" s="19"/>
      <c r="C92" s="34"/>
      <c r="D92" s="34"/>
      <c r="E92" s="3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s="1" customFormat="1" ht="12.75" x14ac:dyDescent="0.2">
      <c r="A93" s="128"/>
      <c r="B93" s="19"/>
      <c r="C93" s="34"/>
      <c r="D93" s="34"/>
      <c r="E93" s="3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s="1" customFormat="1" ht="12.75" x14ac:dyDescent="0.2">
      <c r="A94" s="128"/>
      <c r="B94" s="19"/>
      <c r="C94" s="34"/>
      <c r="D94" s="34"/>
      <c r="E94" s="3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s="1" customFormat="1" ht="12.75" x14ac:dyDescent="0.2">
      <c r="A95" s="128"/>
      <c r="B95" s="19"/>
      <c r="C95" s="34"/>
      <c r="D95" s="34"/>
      <c r="E95" s="3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1" customFormat="1" ht="12.75" x14ac:dyDescent="0.2">
      <c r="A96" s="128"/>
      <c r="B96" s="19"/>
      <c r="C96" s="34"/>
      <c r="D96" s="34"/>
      <c r="E96" s="3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s="1" customFormat="1" ht="12.75" x14ac:dyDescent="0.2">
      <c r="A97" s="128"/>
      <c r="B97" s="19"/>
      <c r="C97" s="34"/>
      <c r="D97" s="34"/>
      <c r="E97" s="3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s="1" customFormat="1" ht="12.75" x14ac:dyDescent="0.2">
      <c r="A98" s="128"/>
      <c r="B98" s="19"/>
      <c r="C98" s="34"/>
      <c r="D98" s="34"/>
      <c r="E98" s="3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s="1" customFormat="1" ht="12.75" x14ac:dyDescent="0.2">
      <c r="A99" s="128"/>
      <c r="B99" s="19"/>
      <c r="C99" s="34"/>
      <c r="D99" s="34"/>
      <c r="E99" s="34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s="1" customFormat="1" ht="12.75" x14ac:dyDescent="0.2">
      <c r="A100" s="128"/>
      <c r="B100" s="19"/>
      <c r="C100" s="34"/>
      <c r="D100" s="34"/>
      <c r="E100" s="3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s="1" customFormat="1" ht="12.75" x14ac:dyDescent="0.2">
      <c r="A101" s="128"/>
      <c r="B101" s="19"/>
      <c r="C101" s="34"/>
      <c r="D101" s="34"/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s="1" customFormat="1" ht="12.75" x14ac:dyDescent="0.2">
      <c r="A102" s="128"/>
      <c r="B102" s="19"/>
      <c r="C102" s="34"/>
      <c r="D102" s="34"/>
      <c r="E102" s="34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s="1" customFormat="1" ht="12.75" x14ac:dyDescent="0.2">
      <c r="A103" s="128"/>
      <c r="B103" s="19"/>
      <c r="C103" s="34"/>
      <c r="D103" s="34"/>
      <c r="E103" s="34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s="1" customFormat="1" ht="12.75" x14ac:dyDescent="0.2">
      <c r="A104" s="128"/>
      <c r="B104" s="19"/>
      <c r="C104" s="34"/>
      <c r="D104" s="34"/>
      <c r="E104" s="34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s="1" customFormat="1" ht="12.75" x14ac:dyDescent="0.2">
      <c r="A105" s="128"/>
      <c r="B105" s="19"/>
      <c r="C105" s="34"/>
      <c r="D105" s="34"/>
      <c r="E105" s="3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s="1" customFormat="1" ht="12.75" x14ac:dyDescent="0.2">
      <c r="A106" s="128"/>
      <c r="B106" s="19"/>
      <c r="C106" s="34"/>
      <c r="D106" s="34"/>
      <c r="E106" s="34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s="1" customFormat="1" ht="12.75" x14ac:dyDescent="0.2">
      <c r="A107" s="128"/>
      <c r="B107" s="19"/>
      <c r="C107" s="34"/>
      <c r="D107" s="34"/>
      <c r="E107" s="34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s="1" customFormat="1" ht="12.75" x14ac:dyDescent="0.2">
      <c r="A108" s="128"/>
      <c r="B108" s="19"/>
      <c r="C108" s="34"/>
      <c r="D108" s="34"/>
      <c r="E108" s="34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s="1" customFormat="1" ht="12.75" x14ac:dyDescent="0.2">
      <c r="A109" s="128"/>
      <c r="B109" s="19"/>
      <c r="C109" s="34"/>
      <c r="D109" s="34"/>
      <c r="E109" s="34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1" customFormat="1" ht="12.75" x14ac:dyDescent="0.2">
      <c r="A110" s="128"/>
      <c r="B110" s="19"/>
      <c r="C110" s="34"/>
      <c r="D110" s="34"/>
      <c r="E110" s="34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1" customFormat="1" ht="12.75" x14ac:dyDescent="0.2">
      <c r="A111" s="128"/>
      <c r="B111" s="19"/>
      <c r="C111" s="34"/>
      <c r="D111" s="34"/>
      <c r="E111" s="34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s="1" customFormat="1" ht="12.75" x14ac:dyDescent="0.2">
      <c r="A112" s="128"/>
      <c r="B112" s="19"/>
      <c r="C112" s="34"/>
      <c r="D112" s="34"/>
      <c r="E112" s="34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s="1" customFormat="1" ht="12.75" x14ac:dyDescent="0.2">
      <c r="A113" s="128"/>
      <c r="B113" s="19"/>
      <c r="C113" s="34"/>
      <c r="D113" s="34"/>
      <c r="E113" s="34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s="1" customFormat="1" ht="12.75" x14ac:dyDescent="0.2">
      <c r="A114" s="128"/>
      <c r="B114" s="19"/>
      <c r="C114" s="34"/>
      <c r="D114" s="34"/>
      <c r="E114" s="34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s="1" customFormat="1" ht="12.75" x14ac:dyDescent="0.2">
      <c r="A115" s="128"/>
      <c r="B115" s="19"/>
      <c r="C115" s="34"/>
      <c r="D115" s="34"/>
      <c r="E115" s="3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s="1" customFormat="1" ht="12.75" x14ac:dyDescent="0.2">
      <c r="A116" s="128"/>
      <c r="B116" s="19"/>
      <c r="C116" s="34"/>
      <c r="D116" s="34"/>
      <c r="E116" s="34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s="1" customFormat="1" ht="12.75" x14ac:dyDescent="0.2">
      <c r="A117" s="128"/>
      <c r="B117" s="19"/>
      <c r="C117" s="34"/>
      <c r="D117" s="34"/>
      <c r="E117" s="34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s="1" customFormat="1" ht="12.75" x14ac:dyDescent="0.2">
      <c r="A118" s="128"/>
      <c r="B118" s="19"/>
      <c r="C118" s="34"/>
      <c r="D118" s="34"/>
      <c r="E118" s="3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s="1" customFormat="1" ht="12.75" x14ac:dyDescent="0.2">
      <c r="A119" s="128"/>
      <c r="B119" s="19"/>
      <c r="C119" s="34"/>
      <c r="D119" s="34"/>
      <c r="E119" s="34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s="1" customFormat="1" ht="12.75" x14ac:dyDescent="0.2">
      <c r="A120" s="128"/>
      <c r="B120" s="19"/>
      <c r="C120" s="34"/>
      <c r="D120" s="34"/>
      <c r="E120" s="34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1" customFormat="1" ht="12.75" x14ac:dyDescent="0.2">
      <c r="A121" s="128"/>
      <c r="B121" s="19"/>
      <c r="C121" s="34"/>
      <c r="D121" s="34"/>
      <c r="E121" s="34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1" customFormat="1" ht="12.75" x14ac:dyDescent="0.2">
      <c r="A122" s="128"/>
      <c r="B122" s="19"/>
      <c r="C122" s="34"/>
      <c r="D122" s="34"/>
      <c r="E122" s="34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1" customFormat="1" ht="12.75" x14ac:dyDescent="0.2">
      <c r="A123" s="128"/>
      <c r="B123" s="19"/>
      <c r="C123" s="34"/>
      <c r="D123" s="34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s="1" customFormat="1" ht="12.75" x14ac:dyDescent="0.2">
      <c r="A124" s="128"/>
      <c r="B124" s="19"/>
      <c r="C124" s="34"/>
      <c r="D124" s="34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s="1" customFormat="1" ht="12.75" x14ac:dyDescent="0.2">
      <c r="A125" s="128"/>
      <c r="B125" s="19"/>
      <c r="C125" s="34"/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s="1" customFormat="1" ht="12.75" x14ac:dyDescent="0.2">
      <c r="A126" s="128"/>
      <c r="B126" s="19"/>
      <c r="C126" s="34"/>
      <c r="D126" s="34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s="1" customFormat="1" ht="12.75" x14ac:dyDescent="0.2">
      <c r="A127" s="128"/>
      <c r="B127" s="19"/>
      <c r="C127" s="34"/>
      <c r="D127" s="34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s="1" customFormat="1" ht="12.75" x14ac:dyDescent="0.2">
      <c r="A128" s="128"/>
      <c r="B128" s="19"/>
      <c r="C128" s="34"/>
      <c r="D128" s="34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s="1" customFormat="1" ht="12.75" x14ac:dyDescent="0.2">
      <c r="A129" s="128"/>
      <c r="B129" s="19"/>
      <c r="C129" s="34"/>
      <c r="D129" s="34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s="1" customFormat="1" ht="12.75" x14ac:dyDescent="0.2">
      <c r="A130" s="128"/>
      <c r="B130" s="19"/>
      <c r="C130" s="34"/>
      <c r="D130" s="34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s="1" customFormat="1" ht="12.75" x14ac:dyDescent="0.2">
      <c r="A131" s="128"/>
      <c r="B131" s="19"/>
      <c r="C131" s="34"/>
      <c r="D131" s="34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s="1" customFormat="1" ht="12.75" x14ac:dyDescent="0.2">
      <c r="A132" s="128"/>
      <c r="B132" s="19"/>
      <c r="C132" s="34"/>
      <c r="D132" s="34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s="1" customFormat="1" ht="12.75" x14ac:dyDescent="0.2">
      <c r="A133" s="128"/>
      <c r="B133" s="19"/>
      <c r="C133" s="34"/>
      <c r="D133" s="34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s="1" customFormat="1" ht="12.75" x14ac:dyDescent="0.2">
      <c r="A134" s="128"/>
      <c r="B134" s="19"/>
      <c r="C134" s="34"/>
      <c r="D134" s="34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s="1" customFormat="1" ht="12.75" x14ac:dyDescent="0.2">
      <c r="A135" s="128"/>
      <c r="B135" s="19"/>
      <c r="C135" s="34"/>
      <c r="D135" s="34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s="1" customFormat="1" ht="12.75" x14ac:dyDescent="0.2">
      <c r="A136" s="128"/>
      <c r="B136" s="19"/>
      <c r="C136" s="34"/>
      <c r="D136" s="34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s="1" customFormat="1" ht="12.75" x14ac:dyDescent="0.2">
      <c r="A137" s="128"/>
      <c r="B137" s="19"/>
      <c r="C137" s="34"/>
      <c r="D137" s="34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s="1" customFormat="1" ht="12.75" x14ac:dyDescent="0.2">
      <c r="A138" s="128"/>
      <c r="B138" s="19"/>
      <c r="C138" s="34"/>
      <c r="D138" s="34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s="1" customFormat="1" ht="12.75" x14ac:dyDescent="0.2">
      <c r="A139" s="128"/>
      <c r="B139" s="19"/>
      <c r="C139" s="34"/>
      <c r="D139" s="34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s="1" customFormat="1" ht="12.75" x14ac:dyDescent="0.2">
      <c r="A140" s="128"/>
      <c r="B140" s="19"/>
      <c r="C140" s="34"/>
      <c r="D140" s="34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s="1" customFormat="1" ht="12.75" x14ac:dyDescent="0.2">
      <c r="A141" s="128"/>
      <c r="B141" s="19"/>
      <c r="C141" s="34"/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s="1" customFormat="1" ht="12.75" x14ac:dyDescent="0.2">
      <c r="A142" s="128"/>
      <c r="B142" s="19"/>
      <c r="C142" s="34"/>
      <c r="D142" s="34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s="1" customFormat="1" ht="12.75" x14ac:dyDescent="0.2">
      <c r="A143" s="128"/>
      <c r="B143" s="19"/>
      <c r="C143" s="34"/>
      <c r="D143" s="34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s="1" customFormat="1" ht="12.75" x14ac:dyDescent="0.2">
      <c r="A144" s="128"/>
      <c r="B144" s="19"/>
      <c r="C144" s="34"/>
      <c r="D144" s="34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s="1" customFormat="1" ht="12.75" x14ac:dyDescent="0.2">
      <c r="A145" s="128"/>
      <c r="B145" s="19"/>
      <c r="C145" s="34"/>
      <c r="D145" s="34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s="1" customFormat="1" ht="12.75" x14ac:dyDescent="0.2">
      <c r="A146" s="128"/>
      <c r="B146" s="19"/>
      <c r="C146" s="34"/>
      <c r="D146" s="34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s="1" customFormat="1" ht="12.75" x14ac:dyDescent="0.2">
      <c r="A147" s="128"/>
      <c r="B147" s="19"/>
      <c r="C147" s="34"/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s="1" customFormat="1" ht="12.75" x14ac:dyDescent="0.2">
      <c r="A148" s="128"/>
      <c r="B148" s="19"/>
      <c r="C148" s="34"/>
      <c r="D148" s="34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s="1" customFormat="1" ht="12.75" x14ac:dyDescent="0.2">
      <c r="A149" s="128"/>
      <c r="B149" s="19"/>
      <c r="C149" s="34"/>
      <c r="D149" s="34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s="1" customFormat="1" ht="12.75" x14ac:dyDescent="0.2">
      <c r="A150" s="128"/>
      <c r="B150" s="19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s="1" customFormat="1" ht="12.75" x14ac:dyDescent="0.2">
      <c r="A151" s="128"/>
      <c r="B151" s="19"/>
      <c r="C151" s="34"/>
      <c r="D151" s="34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s="1" customFormat="1" ht="12.75" x14ac:dyDescent="0.2">
      <c r="A152" s="128"/>
      <c r="B152" s="19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s="1" customFormat="1" ht="12.75" x14ac:dyDescent="0.2">
      <c r="A153" s="128"/>
      <c r="B153" s="19"/>
      <c r="C153" s="34"/>
      <c r="D153" s="34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s="1" customFormat="1" ht="12.75" x14ac:dyDescent="0.2">
      <c r="A154" s="128"/>
      <c r="B154" s="19"/>
      <c r="C154" s="34"/>
      <c r="D154" s="34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s="1" customFormat="1" ht="12.75" x14ac:dyDescent="0.2">
      <c r="A155" s="128"/>
      <c r="B155" s="19"/>
      <c r="C155" s="34"/>
      <c r="D155" s="34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s="1" customFormat="1" ht="12.75" x14ac:dyDescent="0.2">
      <c r="A156" s="128"/>
      <c r="B156" s="19"/>
      <c r="C156" s="34"/>
      <c r="D156" s="34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s="1" customFormat="1" ht="12.75" x14ac:dyDescent="0.2">
      <c r="A157" s="128"/>
      <c r="B157" s="19"/>
      <c r="C157" s="34"/>
      <c r="D157" s="34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s="1" customFormat="1" ht="12.75" x14ac:dyDescent="0.2">
      <c r="A158" s="128"/>
      <c r="B158" s="19"/>
      <c r="C158" s="34"/>
      <c r="D158" s="34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s="1" customFormat="1" ht="12.75" x14ac:dyDescent="0.2">
      <c r="A159" s="128"/>
      <c r="B159" s="19"/>
      <c r="C159" s="34"/>
      <c r="D159" s="34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s="1" customFormat="1" ht="12.75" x14ac:dyDescent="0.2">
      <c r="A160" s="128"/>
      <c r="B160" s="19"/>
      <c r="C160" s="34"/>
      <c r="D160" s="34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s="1" customFormat="1" ht="12.75" x14ac:dyDescent="0.2">
      <c r="A161" s="128"/>
      <c r="B161" s="19"/>
      <c r="C161" s="34"/>
      <c r="D161" s="34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s="1" customFormat="1" ht="12.75" x14ac:dyDescent="0.2">
      <c r="A162" s="128"/>
      <c r="B162" s="19"/>
      <c r="C162" s="34"/>
      <c r="D162" s="34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s="1" customFormat="1" ht="12.75" x14ac:dyDescent="0.2">
      <c r="A163" s="128"/>
      <c r="B163" s="19"/>
      <c r="C163" s="34"/>
      <c r="D163" s="34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s="1" customFormat="1" ht="12.75" x14ac:dyDescent="0.2">
      <c r="A164" s="128"/>
      <c r="B164" s="19"/>
      <c r="C164" s="34"/>
      <c r="D164" s="34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s="1" customFormat="1" ht="12.75" x14ac:dyDescent="0.2">
      <c r="A165" s="128"/>
      <c r="B165" s="19"/>
      <c r="C165" s="34"/>
      <c r="D165" s="34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s="1" customFormat="1" ht="12.75" x14ac:dyDescent="0.2">
      <c r="A166" s="128"/>
      <c r="B166" s="19"/>
      <c r="C166" s="34"/>
      <c r="D166" s="34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s="1" customFormat="1" ht="12.75" x14ac:dyDescent="0.2">
      <c r="A167" s="128"/>
      <c r="B167" s="19"/>
      <c r="C167" s="34"/>
      <c r="D167" s="34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s="1" customFormat="1" ht="12.75" x14ac:dyDescent="0.2">
      <c r="A168" s="128"/>
      <c r="B168" s="19"/>
      <c r="C168" s="34"/>
      <c r="D168" s="34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s="1" customFormat="1" ht="12.75" x14ac:dyDescent="0.2">
      <c r="A169" s="128"/>
      <c r="B169" s="19"/>
      <c r="C169" s="34"/>
      <c r="D169" s="34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s="1" customFormat="1" ht="12.75" x14ac:dyDescent="0.2">
      <c r="A170" s="128"/>
      <c r="B170" s="19"/>
      <c r="C170" s="34"/>
      <c r="D170" s="34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s="1" customFormat="1" ht="12.75" x14ac:dyDescent="0.2">
      <c r="A171" s="128"/>
      <c r="B171" s="19"/>
      <c r="C171" s="34"/>
      <c r="D171" s="34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s="1" customFormat="1" ht="12.75" x14ac:dyDescent="0.2">
      <c r="A172" s="128"/>
      <c r="B172" s="19"/>
      <c r="C172" s="34"/>
      <c r="D172" s="34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s="1" customFormat="1" ht="12.75" x14ac:dyDescent="0.2">
      <c r="A173" s="128"/>
      <c r="B173" s="19"/>
      <c r="C173" s="34"/>
      <c r="D173" s="34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s="1" customFormat="1" ht="12.75" x14ac:dyDescent="0.2">
      <c r="A174" s="128"/>
      <c r="B174" s="19"/>
      <c r="C174" s="34"/>
      <c r="D174" s="34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s="1" customFormat="1" ht="12.75" x14ac:dyDescent="0.2">
      <c r="A175" s="128"/>
      <c r="B175" s="19"/>
      <c r="C175" s="34"/>
      <c r="D175" s="34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s="1" customFormat="1" ht="12.75" x14ac:dyDescent="0.2">
      <c r="A176" s="128"/>
      <c r="B176" s="19"/>
      <c r="C176" s="34"/>
      <c r="D176" s="34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s="1" customFormat="1" ht="12.75" x14ac:dyDescent="0.2">
      <c r="A177" s="128"/>
      <c r="B177" s="19"/>
      <c r="C177" s="34"/>
      <c r="D177" s="34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s="1" customFormat="1" ht="12.75" x14ac:dyDescent="0.2">
      <c r="A178" s="128"/>
      <c r="B178" s="19"/>
      <c r="C178" s="34"/>
      <c r="D178" s="34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s="1" customFormat="1" ht="12.75" x14ac:dyDescent="0.2">
      <c r="A179" s="128"/>
      <c r="B179" s="19"/>
      <c r="C179" s="34"/>
      <c r="D179" s="34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s="1" customFormat="1" ht="12.75" x14ac:dyDescent="0.2">
      <c r="A180" s="128"/>
      <c r="B180" s="19"/>
      <c r="C180" s="34"/>
      <c r="D180" s="34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s="1" customFormat="1" ht="12.75" x14ac:dyDescent="0.2">
      <c r="A181" s="128"/>
      <c r="B181" s="19"/>
      <c r="C181" s="34"/>
      <c r="D181" s="34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s="1" customFormat="1" ht="12.75" x14ac:dyDescent="0.2">
      <c r="A182" s="128"/>
      <c r="B182" s="19"/>
      <c r="C182" s="34"/>
      <c r="D182" s="34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s="1" customFormat="1" ht="12.75" x14ac:dyDescent="0.2">
      <c r="A183" s="128"/>
      <c r="B183" s="19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s="1" customFormat="1" ht="12.75" x14ac:dyDescent="0.2">
      <c r="A184" s="128"/>
      <c r="B184" s="19"/>
      <c r="C184" s="34"/>
      <c r="D184" s="34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s="1" customFormat="1" ht="12.75" x14ac:dyDescent="0.2">
      <c r="A185" s="128"/>
      <c r="B185" s="19"/>
      <c r="C185" s="34"/>
      <c r="D185" s="34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 s="1" customFormat="1" ht="12.75" x14ac:dyDescent="0.2">
      <c r="A186" s="128"/>
      <c r="B186" s="19"/>
      <c r="C186" s="34"/>
      <c r="D186" s="34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s="1" customFormat="1" ht="12.75" x14ac:dyDescent="0.2">
      <c r="A187" s="128"/>
      <c r="B187" s="19"/>
      <c r="C187" s="34"/>
      <c r="D187" s="34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s="1" customFormat="1" ht="12.75" x14ac:dyDescent="0.2">
      <c r="A188" s="128"/>
      <c r="B188" s="19"/>
      <c r="C188" s="34"/>
      <c r="D188" s="34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s="1" customFormat="1" ht="12.75" x14ac:dyDescent="0.2">
      <c r="A189" s="128"/>
      <c r="B189" s="19"/>
      <c r="C189" s="34"/>
      <c r="D189" s="34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 s="1" customFormat="1" ht="12.75" x14ac:dyDescent="0.2">
      <c r="A190" s="128"/>
      <c r="B190" s="19"/>
      <c r="C190" s="34"/>
      <c r="D190" s="34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s="1" customFormat="1" ht="12.75" x14ac:dyDescent="0.2">
      <c r="A191" s="128"/>
      <c r="B191" s="19"/>
      <c r="C191" s="34"/>
      <c r="D191" s="34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 s="1" customFormat="1" ht="12.75" x14ac:dyDescent="0.2">
      <c r="A192" s="128"/>
      <c r="B192" s="19"/>
      <c r="C192" s="34"/>
      <c r="D192" s="34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s="1" customFormat="1" ht="12.75" x14ac:dyDescent="0.2">
      <c r="A193" s="128"/>
      <c r="B193" s="19"/>
      <c r="C193" s="34"/>
      <c r="D193" s="34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 s="1" customFormat="1" ht="12.75" x14ac:dyDescent="0.2">
      <c r="A194" s="128"/>
      <c r="B194" s="19"/>
      <c r="C194" s="34"/>
      <c r="D194" s="34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s="1" customFormat="1" ht="12.75" x14ac:dyDescent="0.2">
      <c r="A195" s="128"/>
      <c r="B195" s="19"/>
      <c r="C195" s="34"/>
      <c r="D195" s="34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s="1" customFormat="1" ht="12.75" x14ac:dyDescent="0.2">
      <c r="A196" s="128"/>
      <c r="B196" s="19"/>
      <c r="C196" s="34"/>
      <c r="D196" s="34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s="1" customFormat="1" ht="12.75" x14ac:dyDescent="0.2">
      <c r="A197" s="128"/>
      <c r="B197" s="19"/>
      <c r="C197" s="34"/>
      <c r="D197" s="34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s="1" customFormat="1" ht="12.75" x14ac:dyDescent="0.2">
      <c r="A198" s="128"/>
      <c r="B198" s="19"/>
      <c r="C198" s="34"/>
      <c r="D198" s="34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s="1" customFormat="1" ht="12.75" x14ac:dyDescent="0.2">
      <c r="A199" s="128"/>
      <c r="B199" s="19"/>
      <c r="C199" s="34"/>
      <c r="D199" s="34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s="1" customFormat="1" ht="12.75" x14ac:dyDescent="0.2">
      <c r="A200" s="128"/>
      <c r="B200" s="19"/>
      <c r="C200" s="34"/>
      <c r="D200" s="34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s="1" customFormat="1" ht="12.75" x14ac:dyDescent="0.2">
      <c r="A201" s="128"/>
      <c r="B201" s="19"/>
      <c r="C201" s="34"/>
      <c r="D201" s="34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s="1" customFormat="1" ht="12.75" x14ac:dyDescent="0.2">
      <c r="A202" s="128"/>
      <c r="B202" s="19"/>
      <c r="C202" s="34"/>
      <c r="D202" s="34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s="1" customFormat="1" ht="12.75" x14ac:dyDescent="0.2">
      <c r="A203" s="128"/>
      <c r="B203" s="19"/>
      <c r="C203" s="34"/>
      <c r="D203" s="34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s="1" customFormat="1" ht="12.75" x14ac:dyDescent="0.2">
      <c r="A204" s="128"/>
      <c r="B204" s="19"/>
      <c r="C204" s="34"/>
      <c r="D204" s="34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s="1" customFormat="1" ht="12.75" x14ac:dyDescent="0.2">
      <c r="A205" s="128"/>
      <c r="B205" s="19"/>
      <c r="C205" s="34"/>
      <c r="D205" s="34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s="1" customFormat="1" ht="12.75" x14ac:dyDescent="0.2">
      <c r="A206" s="128"/>
      <c r="B206" s="19"/>
      <c r="C206" s="34"/>
      <c r="D206" s="34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s="1" customFormat="1" ht="12.75" x14ac:dyDescent="0.2">
      <c r="A207" s="128"/>
      <c r="B207" s="19"/>
      <c r="C207" s="34"/>
      <c r="D207" s="34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s="1" customFormat="1" ht="12.75" x14ac:dyDescent="0.2">
      <c r="A208" s="128"/>
      <c r="B208" s="19"/>
      <c r="C208" s="34"/>
      <c r="D208" s="34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s="1" customFormat="1" ht="12.75" x14ac:dyDescent="0.2">
      <c r="A209" s="128"/>
      <c r="B209" s="19"/>
      <c r="C209" s="34"/>
      <c r="D209" s="34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s="1" customFormat="1" ht="12.75" x14ac:dyDescent="0.2">
      <c r="A210" s="128"/>
      <c r="B210" s="19"/>
      <c r="C210" s="34"/>
      <c r="D210" s="34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s="1" customFormat="1" ht="12.75" x14ac:dyDescent="0.2">
      <c r="A211" s="128"/>
      <c r="B211" s="19"/>
      <c r="C211" s="34"/>
      <c r="D211" s="34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s="1" customFormat="1" ht="12.75" x14ac:dyDescent="0.2">
      <c r="A212" s="128"/>
      <c r="B212" s="19"/>
      <c r="C212" s="34"/>
      <c r="D212" s="34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s="1" customFormat="1" ht="12.75" x14ac:dyDescent="0.2">
      <c r="A213" s="128"/>
      <c r="B213" s="19"/>
      <c r="C213" s="34"/>
      <c r="D213" s="34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s="1" customFormat="1" ht="12.75" x14ac:dyDescent="0.2">
      <c r="A214" s="128"/>
      <c r="B214" s="19"/>
      <c r="C214" s="34"/>
      <c r="D214" s="34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s="1" customFormat="1" ht="12.75" x14ac:dyDescent="0.2">
      <c r="A215" s="128"/>
      <c r="B215" s="19"/>
      <c r="C215" s="34"/>
      <c r="D215" s="34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s="1" customFormat="1" ht="12.75" x14ac:dyDescent="0.2">
      <c r="A216" s="128"/>
      <c r="B216" s="19"/>
      <c r="C216" s="34"/>
      <c r="D216" s="34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s="1" customFormat="1" ht="12.75" x14ac:dyDescent="0.2">
      <c r="A217" s="128"/>
      <c r="B217" s="19"/>
      <c r="C217" s="34"/>
      <c r="D217" s="34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s="1" customFormat="1" ht="12.75" x14ac:dyDescent="0.2">
      <c r="A218" s="128"/>
      <c r="B218" s="19"/>
      <c r="C218" s="34"/>
      <c r="D218" s="34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s="1" customFormat="1" ht="12.75" x14ac:dyDescent="0.2">
      <c r="A219" s="128"/>
      <c r="B219" s="19"/>
      <c r="C219" s="34"/>
      <c r="D219" s="34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s="1" customFormat="1" ht="12.75" x14ac:dyDescent="0.2">
      <c r="A220" s="128"/>
      <c r="B220" s="19"/>
      <c r="C220" s="34"/>
      <c r="D220" s="34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s="1" customFormat="1" ht="12.75" x14ac:dyDescent="0.2">
      <c r="A221" s="128"/>
      <c r="B221" s="19"/>
      <c r="C221" s="34"/>
      <c r="D221" s="34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s="1" customFormat="1" ht="12.75" x14ac:dyDescent="0.2">
      <c r="A222" s="128"/>
      <c r="B222" s="19"/>
      <c r="C222" s="34"/>
      <c r="D222" s="34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s="1" customFormat="1" ht="12.75" x14ac:dyDescent="0.2">
      <c r="A223" s="128"/>
      <c r="B223" s="19"/>
      <c r="C223" s="34"/>
      <c r="D223" s="34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s="1" customFormat="1" ht="12.75" x14ac:dyDescent="0.2">
      <c r="A224" s="128"/>
      <c r="B224" s="19"/>
      <c r="C224" s="34"/>
      <c r="D224" s="34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s="1" customFormat="1" ht="12.75" x14ac:dyDescent="0.2">
      <c r="A225" s="128"/>
      <c r="B225" s="19"/>
      <c r="C225" s="34"/>
      <c r="D225" s="34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s="1" customFormat="1" ht="12.75" x14ac:dyDescent="0.2">
      <c r="A226" s="128"/>
      <c r="B226" s="19"/>
      <c r="C226" s="34"/>
      <c r="D226" s="34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s="1" customFormat="1" ht="12.75" x14ac:dyDescent="0.2">
      <c r="A227" s="128"/>
      <c r="B227" s="19"/>
      <c r="C227" s="34"/>
      <c r="D227" s="34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s="1" customFormat="1" ht="12.75" x14ac:dyDescent="0.2">
      <c r="A228" s="128"/>
      <c r="B228" s="19"/>
      <c r="C228" s="34"/>
      <c r="D228" s="34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s="1" customFormat="1" ht="12.75" x14ac:dyDescent="0.2">
      <c r="A229" s="128"/>
      <c r="B229" s="19"/>
      <c r="C229" s="34"/>
      <c r="D229" s="34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s="1" customFormat="1" ht="12.75" x14ac:dyDescent="0.2">
      <c r="A230" s="128"/>
      <c r="B230" s="19"/>
      <c r="C230" s="34"/>
      <c r="D230" s="34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s="1" customFormat="1" ht="12.75" x14ac:dyDescent="0.2">
      <c r="A231" s="128"/>
      <c r="B231" s="19"/>
      <c r="C231" s="34"/>
      <c r="D231" s="34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s="1" customFormat="1" ht="12.75" x14ac:dyDescent="0.2">
      <c r="A232" s="128"/>
      <c r="B232" s="19"/>
      <c r="C232" s="34"/>
      <c r="D232" s="34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s="1" customFormat="1" ht="12.75" x14ac:dyDescent="0.2">
      <c r="A233" s="128"/>
      <c r="B233" s="19"/>
      <c r="C233" s="34"/>
      <c r="D233" s="34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s="1" customFormat="1" ht="12.75" x14ac:dyDescent="0.2">
      <c r="A234" s="128"/>
      <c r="B234" s="19"/>
      <c r="C234" s="34"/>
      <c r="D234" s="34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s="1" customFormat="1" ht="12.75" x14ac:dyDescent="0.2">
      <c r="A235" s="128"/>
      <c r="B235" s="19"/>
      <c r="C235" s="34"/>
      <c r="D235" s="34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s="1" customFormat="1" ht="12.75" x14ac:dyDescent="0.2">
      <c r="A236" s="128"/>
      <c r="B236" s="19"/>
      <c r="C236" s="34"/>
      <c r="D236" s="34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s="1" customFormat="1" ht="12.75" x14ac:dyDescent="0.2">
      <c r="A237" s="128"/>
      <c r="B237" s="19"/>
      <c r="C237" s="34"/>
      <c r="D237" s="34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s="1" customFormat="1" ht="12.75" x14ac:dyDescent="0.2">
      <c r="A238" s="128"/>
      <c r="B238" s="19"/>
      <c r="C238" s="34"/>
      <c r="D238" s="34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s="1" customFormat="1" ht="12.75" x14ac:dyDescent="0.2">
      <c r="A239" s="128"/>
      <c r="B239" s="19"/>
      <c r="C239" s="34"/>
      <c r="D239" s="34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s="1" customFormat="1" ht="12.75" x14ac:dyDescent="0.2">
      <c r="A240" s="128"/>
      <c r="B240" s="19"/>
      <c r="C240" s="34"/>
      <c r="D240" s="34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s="1" customFormat="1" ht="12.75" x14ac:dyDescent="0.2">
      <c r="A241" s="128"/>
      <c r="B241" s="19"/>
      <c r="C241" s="34"/>
      <c r="D241" s="34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s="1" customFormat="1" ht="12.75" x14ac:dyDescent="0.2">
      <c r="A242" s="128"/>
      <c r="B242" s="19"/>
      <c r="C242" s="34"/>
      <c r="D242" s="34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s="1" customFormat="1" ht="12.75" x14ac:dyDescent="0.2">
      <c r="A243" s="128"/>
      <c r="B243" s="19"/>
      <c r="C243" s="34"/>
      <c r="D243" s="34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s="1" customFormat="1" ht="12.75" x14ac:dyDescent="0.2">
      <c r="A244" s="128"/>
      <c r="B244" s="19"/>
      <c r="C244" s="34"/>
      <c r="D244" s="34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s="1" customFormat="1" ht="12.75" x14ac:dyDescent="0.2">
      <c r="A245" s="128"/>
      <c r="B245" s="19"/>
      <c r="C245" s="34"/>
      <c r="D245" s="34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s="1" customFormat="1" ht="12.75" x14ac:dyDescent="0.2">
      <c r="A246" s="128"/>
      <c r="B246" s="19"/>
      <c r="C246" s="34"/>
      <c r="D246" s="34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s="1" customFormat="1" ht="12.75" x14ac:dyDescent="0.2">
      <c r="A247" s="128"/>
      <c r="B247" s="19"/>
      <c r="C247" s="34"/>
      <c r="D247" s="34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s="1" customFormat="1" ht="12.75" x14ac:dyDescent="0.2">
      <c r="A248" s="128"/>
      <c r="B248" s="19"/>
      <c r="C248" s="34"/>
      <c r="D248" s="34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s="1" customFormat="1" ht="12.75" x14ac:dyDescent="0.2">
      <c r="A249" s="128"/>
      <c r="B249" s="19"/>
      <c r="C249" s="34"/>
      <c r="D249" s="34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s="1" customFormat="1" ht="12.75" x14ac:dyDescent="0.2">
      <c r="A250" s="128"/>
      <c r="B250" s="19"/>
      <c r="C250" s="34"/>
      <c r="D250" s="34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s="1" customFormat="1" ht="12.75" x14ac:dyDescent="0.2">
      <c r="A251" s="128"/>
      <c r="B251" s="19"/>
      <c r="C251" s="34"/>
      <c r="D251" s="34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s="1" customFormat="1" ht="12.75" x14ac:dyDescent="0.2">
      <c r="A252" s="128"/>
      <c r="B252" s="19"/>
      <c r="C252" s="34"/>
      <c r="D252" s="34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s="1" customFormat="1" ht="12.75" x14ac:dyDescent="0.2">
      <c r="A253" s="128"/>
      <c r="B253" s="19"/>
      <c r="C253" s="34"/>
      <c r="D253" s="34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s="1" customFormat="1" ht="12.75" x14ac:dyDescent="0.2">
      <c r="A254" s="128"/>
      <c r="B254" s="19"/>
      <c r="C254" s="34"/>
      <c r="D254" s="34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s="1" customFormat="1" ht="12.75" x14ac:dyDescent="0.2">
      <c r="A255" s="128"/>
      <c r="B255" s="19"/>
      <c r="C255" s="34"/>
      <c r="D255" s="34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s="1" customFormat="1" ht="12.75" x14ac:dyDescent="0.2">
      <c r="A256" s="128"/>
      <c r="B256" s="19"/>
      <c r="C256" s="34"/>
      <c r="D256" s="34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s="1" customFormat="1" ht="12.75" x14ac:dyDescent="0.2">
      <c r="A257" s="128"/>
      <c r="B257" s="19"/>
      <c r="C257" s="34"/>
      <c r="D257" s="34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s="1" customFormat="1" ht="12.75" x14ac:dyDescent="0.2">
      <c r="A258" s="128"/>
      <c r="B258" s="19"/>
      <c r="C258" s="34"/>
      <c r="D258" s="34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s="1" customFormat="1" ht="12.75" x14ac:dyDescent="0.2">
      <c r="A259" s="128"/>
      <c r="B259" s="19"/>
      <c r="C259" s="34"/>
      <c r="D259" s="34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s="1" customFormat="1" ht="12.75" x14ac:dyDescent="0.2">
      <c r="A260" s="128"/>
      <c r="B260" s="19"/>
      <c r="C260" s="34"/>
      <c r="D260" s="34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s="1" customFormat="1" ht="12.75" x14ac:dyDescent="0.2">
      <c r="A261" s="128"/>
      <c r="B261" s="19"/>
      <c r="C261" s="34"/>
      <c r="D261" s="34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s="1" customFormat="1" ht="12.75" x14ac:dyDescent="0.2">
      <c r="A262" s="128"/>
      <c r="B262" s="19"/>
      <c r="C262" s="34"/>
      <c r="D262" s="34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s="1" customFormat="1" ht="12.75" x14ac:dyDescent="0.2">
      <c r="A263" s="128"/>
      <c r="B263" s="19"/>
      <c r="C263" s="34"/>
      <c r="D263" s="34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s="1" customFormat="1" ht="12.75" x14ac:dyDescent="0.2">
      <c r="A264" s="128"/>
      <c r="B264" s="19"/>
      <c r="C264" s="34"/>
      <c r="D264" s="34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s="1" customFormat="1" ht="12.75" x14ac:dyDescent="0.2">
      <c r="A265" s="128"/>
      <c r="B265" s="19"/>
      <c r="C265" s="34"/>
      <c r="D265" s="34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s="1" customFormat="1" ht="12.75" x14ac:dyDescent="0.2">
      <c r="A266" s="128"/>
      <c r="B266" s="19"/>
      <c r="C266" s="34"/>
      <c r="D266" s="34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s="1" customFormat="1" ht="12.75" x14ac:dyDescent="0.2">
      <c r="A267" s="128"/>
      <c r="B267" s="19"/>
      <c r="C267" s="34"/>
      <c r="D267" s="34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s="1" customFormat="1" ht="12.75" x14ac:dyDescent="0.2">
      <c r="A268" s="128"/>
      <c r="B268" s="19"/>
      <c r="C268" s="34"/>
      <c r="D268" s="34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s="1" customFormat="1" ht="12.75" x14ac:dyDescent="0.2">
      <c r="A269" s="128"/>
      <c r="B269" s="19"/>
      <c r="C269" s="34"/>
      <c r="D269" s="34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s="1" customFormat="1" ht="12.75" x14ac:dyDescent="0.2">
      <c r="A270" s="128"/>
      <c r="B270" s="19"/>
      <c r="C270" s="34"/>
      <c r="D270" s="34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s="1" customFormat="1" ht="12.75" x14ac:dyDescent="0.2">
      <c r="A271" s="128"/>
      <c r="B271" s="19"/>
      <c r="C271" s="34"/>
      <c r="D271" s="34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s="1" customFormat="1" ht="12.75" x14ac:dyDescent="0.2">
      <c r="A272" s="128"/>
      <c r="B272" s="19"/>
      <c r="C272" s="34"/>
      <c r="D272" s="34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s="1" customFormat="1" ht="12.75" x14ac:dyDescent="0.2">
      <c r="A273" s="128"/>
      <c r="B273" s="19"/>
      <c r="C273" s="34"/>
      <c r="D273" s="34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s="1" customFormat="1" ht="12.75" x14ac:dyDescent="0.2">
      <c r="A274" s="128"/>
      <c r="B274" s="19"/>
      <c r="C274" s="34"/>
      <c r="D274" s="34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s="1" customFormat="1" ht="12.75" x14ac:dyDescent="0.2">
      <c r="A275" s="128"/>
      <c r="B275" s="19"/>
      <c r="C275" s="34"/>
      <c r="D275" s="34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s="1" customFormat="1" ht="12.75" x14ac:dyDescent="0.2">
      <c r="A276" s="128"/>
      <c r="B276" s="19"/>
      <c r="C276" s="34"/>
      <c r="D276" s="34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s="1" customFormat="1" ht="12.75" x14ac:dyDescent="0.2">
      <c r="A277" s="128"/>
      <c r="B277" s="19"/>
      <c r="C277" s="34"/>
      <c r="D277" s="34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s="1" customFormat="1" ht="12.75" x14ac:dyDescent="0.2">
      <c r="A278" s="128"/>
      <c r="B278" s="19"/>
      <c r="C278" s="34"/>
      <c r="D278" s="34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s="1" customFormat="1" ht="12.75" x14ac:dyDescent="0.2">
      <c r="A279" s="128"/>
      <c r="B279" s="19"/>
      <c r="C279" s="34"/>
      <c r="D279" s="34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s="1" customFormat="1" ht="12.75" x14ac:dyDescent="0.2">
      <c r="A280" s="128"/>
      <c r="B280" s="19"/>
      <c r="C280" s="34"/>
      <c r="D280" s="34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s="1" customFormat="1" ht="12.75" x14ac:dyDescent="0.2">
      <c r="A281" s="128"/>
      <c r="B281" s="19"/>
      <c r="C281" s="34"/>
      <c r="D281" s="34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s="1" customFormat="1" ht="12.75" x14ac:dyDescent="0.2">
      <c r="A282" s="128"/>
      <c r="B282" s="19"/>
      <c r="C282" s="34"/>
      <c r="D282" s="34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 s="1" customFormat="1" ht="12.75" x14ac:dyDescent="0.2">
      <c r="A283" s="128"/>
      <c r="B283" s="19"/>
      <c r="C283" s="34"/>
      <c r="D283" s="34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 s="1" customFormat="1" ht="12.75" x14ac:dyDescent="0.2">
      <c r="A284" s="128"/>
      <c r="B284" s="19"/>
      <c r="C284" s="34"/>
      <c r="D284" s="34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 s="1" customFormat="1" ht="12.75" x14ac:dyDescent="0.2">
      <c r="A285" s="128"/>
      <c r="B285" s="19"/>
      <c r="C285" s="34"/>
      <c r="D285" s="34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s="1" customFormat="1" ht="12.75" x14ac:dyDescent="0.2">
      <c r="A286" s="128"/>
      <c r="B286" s="19"/>
      <c r="C286" s="34"/>
      <c r="D286" s="34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s="1" customFormat="1" ht="12.75" x14ac:dyDescent="0.2">
      <c r="A287" s="128"/>
      <c r="B287" s="19"/>
      <c r="C287" s="34"/>
      <c r="D287" s="34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s="1" customFormat="1" ht="12.75" x14ac:dyDescent="0.2">
      <c r="A288" s="128"/>
      <c r="B288" s="19"/>
      <c r="C288" s="34"/>
      <c r="D288" s="34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s="1" customFormat="1" ht="12.75" x14ac:dyDescent="0.2">
      <c r="A289" s="128"/>
      <c r="B289" s="19"/>
      <c r="C289" s="34"/>
      <c r="D289" s="34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s="1" customFormat="1" ht="12.75" x14ac:dyDescent="0.2">
      <c r="A290" s="128"/>
      <c r="B290" s="19"/>
      <c r="C290" s="34"/>
      <c r="D290" s="34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s="1" customFormat="1" ht="12.75" x14ac:dyDescent="0.2">
      <c r="A291" s="128"/>
      <c r="B291" s="19"/>
      <c r="C291" s="34"/>
      <c r="D291" s="34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s="1" customFormat="1" ht="12.75" x14ac:dyDescent="0.2">
      <c r="A292" s="128"/>
      <c r="B292" s="19"/>
      <c r="C292" s="34"/>
      <c r="D292" s="34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s="1" customFormat="1" ht="12.75" x14ac:dyDescent="0.2">
      <c r="A293" s="128"/>
      <c r="B293" s="19"/>
      <c r="C293" s="34"/>
      <c r="D293" s="34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s="1" customFormat="1" ht="12.75" x14ac:dyDescent="0.2">
      <c r="A294" s="128"/>
      <c r="B294" s="19"/>
      <c r="C294" s="34"/>
      <c r="D294" s="34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s="1" customFormat="1" ht="12.75" x14ac:dyDescent="0.2">
      <c r="A295" s="128"/>
      <c r="B295" s="19"/>
      <c r="C295" s="34"/>
      <c r="D295" s="34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s="1" customFormat="1" ht="12.75" x14ac:dyDescent="0.2">
      <c r="A296" s="128"/>
      <c r="B296" s="19"/>
      <c r="C296" s="34"/>
      <c r="D296" s="34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s="1" customFormat="1" ht="12.75" x14ac:dyDescent="0.2">
      <c r="A297" s="128"/>
      <c r="B297" s="19"/>
      <c r="C297" s="34"/>
      <c r="D297" s="34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s="1" customFormat="1" ht="12.75" x14ac:dyDescent="0.2">
      <c r="A298" s="128"/>
      <c r="B298" s="19"/>
      <c r="C298" s="34"/>
      <c r="D298" s="34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s="1" customFormat="1" ht="12.75" x14ac:dyDescent="0.2">
      <c r="A299" s="128"/>
      <c r="B299" s="19"/>
      <c r="C299" s="34"/>
      <c r="D299" s="34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s="1" customFormat="1" ht="12.75" x14ac:dyDescent="0.2">
      <c r="A300" s="128"/>
      <c r="B300" s="19"/>
      <c r="C300" s="34"/>
      <c r="D300" s="34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s="1" customFormat="1" ht="12.75" x14ac:dyDescent="0.2">
      <c r="A301" s="128"/>
      <c r="B301" s="19"/>
      <c r="C301" s="34"/>
      <c r="D301" s="34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s="1" customFormat="1" ht="12.75" x14ac:dyDescent="0.2">
      <c r="A302" s="128"/>
      <c r="B302" s="19"/>
      <c r="C302" s="34"/>
      <c r="D302" s="34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s="1" customFormat="1" ht="12.75" x14ac:dyDescent="0.2">
      <c r="A303" s="128"/>
      <c r="B303" s="19"/>
      <c r="C303" s="34"/>
      <c r="D303" s="34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s="1" customFormat="1" ht="12.75" x14ac:dyDescent="0.2">
      <c r="A304" s="128"/>
      <c r="B304" s="19"/>
      <c r="C304" s="34"/>
      <c r="D304" s="34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s="1" customFormat="1" ht="12.75" x14ac:dyDescent="0.2">
      <c r="A305" s="128"/>
      <c r="B305" s="19"/>
      <c r="C305" s="34"/>
      <c r="D305" s="34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s="1" customFormat="1" ht="12.75" x14ac:dyDescent="0.2">
      <c r="A306" s="128"/>
      <c r="B306" s="19"/>
      <c r="C306" s="34"/>
      <c r="D306" s="34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s="1" customFormat="1" ht="12.75" x14ac:dyDescent="0.2">
      <c r="A307" s="128"/>
      <c r="B307" s="19"/>
      <c r="C307" s="34"/>
      <c r="D307" s="34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s="1" customFormat="1" ht="12.75" x14ac:dyDescent="0.2">
      <c r="A308" s="128"/>
      <c r="B308" s="19"/>
      <c r="C308" s="34"/>
      <c r="D308" s="34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s="1" customFormat="1" ht="12.75" x14ac:dyDescent="0.2">
      <c r="A309" s="128"/>
      <c r="B309" s="19"/>
      <c r="C309" s="34"/>
      <c r="D309" s="34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s="1" customFormat="1" ht="12.75" x14ac:dyDescent="0.2">
      <c r="A310" s="128"/>
      <c r="B310" s="19"/>
      <c r="C310" s="34"/>
      <c r="D310" s="34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s="1" customFormat="1" ht="12.75" x14ac:dyDescent="0.2">
      <c r="A311" s="128"/>
      <c r="B311" s="19"/>
      <c r="C311" s="34"/>
      <c r="D311" s="34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s="1" customFormat="1" ht="12.75" x14ac:dyDescent="0.2">
      <c r="A312" s="128"/>
      <c r="B312" s="19"/>
      <c r="C312" s="34"/>
      <c r="D312" s="34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s="1" customFormat="1" ht="12.75" x14ac:dyDescent="0.2">
      <c r="A313" s="128"/>
      <c r="B313" s="19"/>
      <c r="C313" s="34"/>
      <c r="D313" s="34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s="1" customFormat="1" ht="12.75" x14ac:dyDescent="0.2">
      <c r="A314" s="128"/>
      <c r="B314" s="19"/>
      <c r="C314" s="34"/>
      <c r="D314" s="34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s="1" customFormat="1" ht="12.75" x14ac:dyDescent="0.2">
      <c r="A315" s="128"/>
      <c r="B315" s="19"/>
      <c r="C315" s="34"/>
      <c r="D315" s="34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s="1" customFormat="1" ht="12.75" x14ac:dyDescent="0.2">
      <c r="A316" s="128"/>
      <c r="B316" s="19"/>
      <c r="C316" s="34"/>
      <c r="D316" s="34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s="1" customFormat="1" ht="12.75" x14ac:dyDescent="0.2">
      <c r="A317" s="128"/>
      <c r="B317" s="19"/>
      <c r="C317" s="34"/>
      <c r="D317" s="34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s="1" customFormat="1" ht="12.75" x14ac:dyDescent="0.2">
      <c r="A318" s="128"/>
      <c r="B318" s="19"/>
      <c r="C318" s="34"/>
      <c r="D318" s="34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s="1" customFormat="1" ht="12.75" x14ac:dyDescent="0.2">
      <c r="A319" s="128"/>
      <c r="B319" s="19"/>
      <c r="C319" s="34"/>
      <c r="D319" s="34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s="1" customFormat="1" ht="12.75" x14ac:dyDescent="0.2">
      <c r="A320" s="128"/>
      <c r="B320" s="19"/>
      <c r="C320" s="34"/>
      <c r="D320" s="34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s="1" customFormat="1" ht="12.75" x14ac:dyDescent="0.2">
      <c r="A321" s="128"/>
      <c r="B321" s="19"/>
      <c r="C321" s="34"/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s="1" customFormat="1" ht="12.75" x14ac:dyDescent="0.2">
      <c r="A322" s="128"/>
      <c r="B322" s="19"/>
      <c r="C322" s="34"/>
      <c r="D322" s="34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s="1" customFormat="1" ht="12.75" x14ac:dyDescent="0.2">
      <c r="A323" s="128"/>
      <c r="B323" s="19"/>
      <c r="C323" s="34"/>
      <c r="D323" s="34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s="1" customFormat="1" ht="12.75" x14ac:dyDescent="0.2">
      <c r="A324" s="128"/>
      <c r="B324" s="19"/>
      <c r="C324" s="34"/>
      <c r="D324" s="34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s="1" customFormat="1" ht="12.75" x14ac:dyDescent="0.2">
      <c r="A325" s="128"/>
      <c r="B325" s="19"/>
      <c r="C325" s="34"/>
      <c r="D325" s="34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 s="1" customFormat="1" ht="12.75" x14ac:dyDescent="0.2">
      <c r="A326" s="128"/>
      <c r="B326" s="19"/>
      <c r="C326" s="34"/>
      <c r="D326" s="34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 s="1" customFormat="1" ht="12.75" x14ac:dyDescent="0.2">
      <c r="A327" s="128"/>
      <c r="B327" s="19"/>
      <c r="C327" s="34"/>
      <c r="D327" s="34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s="1" customFormat="1" ht="12.75" x14ac:dyDescent="0.2">
      <c r="A328" s="128"/>
      <c r="B328" s="19"/>
      <c r="C328" s="34"/>
      <c r="D328" s="34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  <row r="329" spans="1:16" s="1" customFormat="1" ht="12.75" x14ac:dyDescent="0.2">
      <c r="A329" s="128"/>
      <c r="B329" s="19"/>
      <c r="C329" s="34"/>
      <c r="D329" s="34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</row>
    <row r="330" spans="1:16" s="1" customFormat="1" ht="12.75" x14ac:dyDescent="0.2">
      <c r="A330" s="128"/>
      <c r="B330" s="19"/>
      <c r="C330" s="34"/>
      <c r="D330" s="34"/>
      <c r="E330" s="34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</row>
    <row r="331" spans="1:16" s="1" customFormat="1" ht="12.75" x14ac:dyDescent="0.2">
      <c r="A331" s="128"/>
      <c r="B331" s="19"/>
      <c r="C331" s="34"/>
      <c r="D331" s="34"/>
      <c r="E331" s="34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</row>
    <row r="332" spans="1:16" s="1" customFormat="1" ht="12.75" x14ac:dyDescent="0.2">
      <c r="A332" s="128"/>
      <c r="B332" s="19"/>
      <c r="C332" s="34"/>
      <c r="D332" s="34"/>
      <c r="E332" s="34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</row>
    <row r="333" spans="1:16" s="1" customFormat="1" ht="12.75" x14ac:dyDescent="0.2">
      <c r="A333" s="128"/>
      <c r="B333" s="19"/>
      <c r="C333" s="34"/>
      <c r="D333" s="34"/>
      <c r="E333" s="34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</row>
    <row r="334" spans="1:16" s="1" customFormat="1" ht="12.75" x14ac:dyDescent="0.2">
      <c r="A334" s="128"/>
      <c r="B334" s="19"/>
      <c r="C334" s="34"/>
      <c r="D334" s="34"/>
      <c r="E334" s="34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</row>
    <row r="335" spans="1:16" s="1" customFormat="1" ht="12.75" x14ac:dyDescent="0.2">
      <c r="A335" s="128"/>
      <c r="B335" s="19"/>
      <c r="C335" s="34"/>
      <c r="D335" s="34"/>
      <c r="E335" s="34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</row>
    <row r="336" spans="1:16" s="1" customFormat="1" ht="12.75" x14ac:dyDescent="0.2">
      <c r="A336" s="128"/>
      <c r="B336" s="19"/>
      <c r="C336" s="34"/>
      <c r="D336" s="34"/>
      <c r="E336" s="34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</row>
    <row r="337" spans="1:16" s="1" customFormat="1" ht="12.75" x14ac:dyDescent="0.2">
      <c r="A337" s="128"/>
      <c r="B337" s="19"/>
      <c r="C337" s="34"/>
      <c r="D337" s="34"/>
      <c r="E337" s="34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</row>
    <row r="338" spans="1:16" s="1" customFormat="1" ht="12.75" x14ac:dyDescent="0.2">
      <c r="A338" s="128"/>
      <c r="B338" s="19"/>
      <c r="C338" s="34"/>
      <c r="D338" s="34"/>
      <c r="E338" s="34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</row>
    <row r="339" spans="1:16" s="1" customFormat="1" ht="12.75" x14ac:dyDescent="0.2">
      <c r="A339" s="128"/>
      <c r="B339" s="19"/>
      <c r="C339" s="34"/>
      <c r="D339" s="34"/>
      <c r="E339" s="34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</row>
    <row r="340" spans="1:16" s="1" customFormat="1" ht="12.75" x14ac:dyDescent="0.2">
      <c r="A340" s="128"/>
      <c r="B340" s="19"/>
      <c r="C340" s="34"/>
      <c r="D340" s="34"/>
      <c r="E340" s="34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</row>
    <row r="341" spans="1:16" s="1" customFormat="1" ht="12.75" x14ac:dyDescent="0.2">
      <c r="A341" s="128"/>
      <c r="B341" s="19"/>
      <c r="C341" s="34"/>
      <c r="D341" s="34"/>
      <c r="E341" s="34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</row>
    <row r="342" spans="1:16" s="1" customFormat="1" ht="12.75" x14ac:dyDescent="0.2">
      <c r="A342" s="128"/>
      <c r="B342" s="19"/>
      <c r="C342" s="34"/>
      <c r="D342" s="34"/>
      <c r="E342" s="34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</row>
    <row r="343" spans="1:16" s="1" customFormat="1" ht="12.75" x14ac:dyDescent="0.2">
      <c r="A343" s="128"/>
      <c r="B343" s="19"/>
      <c r="C343" s="34"/>
      <c r="D343" s="34"/>
      <c r="E343" s="34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</row>
    <row r="344" spans="1:16" s="1" customFormat="1" ht="12.75" x14ac:dyDescent="0.2">
      <c r="A344" s="128"/>
      <c r="B344" s="19"/>
      <c r="C344" s="34"/>
      <c r="D344" s="34"/>
      <c r="E344" s="34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</row>
    <row r="345" spans="1:16" s="1" customFormat="1" ht="12.75" x14ac:dyDescent="0.2">
      <c r="A345" s="128"/>
      <c r="B345" s="19"/>
      <c r="C345" s="34"/>
      <c r="D345" s="34"/>
      <c r="E345" s="34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</row>
    <row r="346" spans="1:16" s="1" customFormat="1" ht="12.75" x14ac:dyDescent="0.2">
      <c r="A346" s="128"/>
      <c r="B346" s="19"/>
      <c r="C346" s="34"/>
      <c r="D346" s="34"/>
      <c r="E346" s="34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</row>
    <row r="347" spans="1:16" s="1" customFormat="1" ht="12.75" x14ac:dyDescent="0.2">
      <c r="A347" s="128"/>
      <c r="B347" s="19"/>
      <c r="C347" s="34"/>
      <c r="D347" s="34"/>
      <c r="E347" s="34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</row>
    <row r="348" spans="1:16" s="1" customFormat="1" ht="12.75" x14ac:dyDescent="0.2">
      <c r="A348" s="128"/>
      <c r="B348" s="19"/>
      <c r="C348" s="34"/>
      <c r="D348" s="34"/>
      <c r="E348" s="34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</row>
    <row r="349" spans="1:16" s="1" customFormat="1" ht="12.75" x14ac:dyDescent="0.2">
      <c r="A349" s="128"/>
      <c r="B349" s="19"/>
      <c r="C349" s="34"/>
      <c r="D349" s="34"/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</row>
    <row r="350" spans="1:16" s="1" customFormat="1" ht="12.75" x14ac:dyDescent="0.2">
      <c r="A350" s="128"/>
      <c r="B350" s="19"/>
      <c r="C350" s="34"/>
      <c r="D350" s="34"/>
      <c r="E350" s="34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spans="1:16" s="1" customFormat="1" ht="12.75" x14ac:dyDescent="0.2">
      <c r="A351" s="128"/>
      <c r="B351" s="19"/>
      <c r="C351" s="34"/>
      <c r="D351" s="34"/>
      <c r="E351" s="34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</row>
    <row r="352" spans="1:16" s="1" customFormat="1" ht="12.75" x14ac:dyDescent="0.2">
      <c r="A352" s="128"/>
      <c r="B352" s="19"/>
      <c r="C352" s="34"/>
      <c r="D352" s="34"/>
      <c r="E352" s="3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</row>
    <row r="353" spans="1:16" s="1" customFormat="1" ht="12.75" x14ac:dyDescent="0.2">
      <c r="A353" s="128"/>
      <c r="B353" s="19"/>
      <c r="C353" s="34"/>
      <c r="D353" s="34"/>
      <c r="E353" s="34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</row>
    <row r="354" spans="1:16" s="1" customFormat="1" ht="12.75" x14ac:dyDescent="0.2">
      <c r="A354" s="128"/>
      <c r="B354" s="19"/>
      <c r="C354" s="34"/>
      <c r="D354" s="34"/>
      <c r="E354" s="34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</row>
    <row r="355" spans="1:16" s="1" customFormat="1" ht="12.75" x14ac:dyDescent="0.2">
      <c r="A355" s="128"/>
      <c r="B355" s="19"/>
      <c r="C355" s="34"/>
      <c r="D355" s="34"/>
      <c r="E355" s="34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</row>
    <row r="356" spans="1:16" s="1" customFormat="1" ht="12.75" x14ac:dyDescent="0.2">
      <c r="A356" s="128"/>
      <c r="B356" s="19"/>
      <c r="C356" s="34"/>
      <c r="D356" s="34"/>
      <c r="E356" s="34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</row>
    <row r="357" spans="1:16" s="1" customFormat="1" ht="12.75" x14ac:dyDescent="0.2">
      <c r="A357" s="128"/>
      <c r="B357" s="19"/>
      <c r="C357" s="34"/>
      <c r="D357" s="34"/>
      <c r="E357" s="34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</row>
    <row r="358" spans="1:16" s="1" customFormat="1" ht="12.75" x14ac:dyDescent="0.2">
      <c r="A358" s="128"/>
      <c r="B358" s="19"/>
      <c r="C358" s="34"/>
      <c r="D358" s="34"/>
      <c r="E358" s="34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</row>
    <row r="359" spans="1:16" s="1" customFormat="1" ht="12.75" x14ac:dyDescent="0.2">
      <c r="A359" s="128"/>
      <c r="B359" s="19"/>
      <c r="C359" s="34"/>
      <c r="D359" s="34"/>
      <c r="E359" s="34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</row>
    <row r="360" spans="1:16" s="1" customFormat="1" ht="12.75" x14ac:dyDescent="0.2">
      <c r="A360" s="128"/>
      <c r="B360" s="19"/>
      <c r="C360" s="34"/>
      <c r="D360" s="34"/>
      <c r="E360" s="34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</row>
    <row r="361" spans="1:16" s="1" customFormat="1" ht="12.75" x14ac:dyDescent="0.2">
      <c r="A361" s="128"/>
      <c r="B361" s="19"/>
      <c r="C361" s="34"/>
      <c r="D361" s="34"/>
      <c r="E361" s="34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</row>
    <row r="362" spans="1:16" s="1" customFormat="1" ht="12.75" x14ac:dyDescent="0.2">
      <c r="A362" s="128"/>
      <c r="B362" s="19"/>
      <c r="C362" s="34"/>
      <c r="D362" s="34"/>
      <c r="E362" s="34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</row>
    <row r="363" spans="1:16" s="1" customFormat="1" ht="12.75" x14ac:dyDescent="0.2">
      <c r="A363" s="128"/>
      <c r="B363" s="19"/>
      <c r="C363" s="34"/>
      <c r="D363" s="34"/>
      <c r="E363" s="34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</row>
    <row r="364" spans="1:16" s="1" customFormat="1" ht="12.75" x14ac:dyDescent="0.2">
      <c r="A364" s="128"/>
      <c r="B364" s="19"/>
      <c r="C364" s="34"/>
      <c r="D364" s="34"/>
      <c r="E364" s="34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</row>
    <row r="365" spans="1:16" s="1" customFormat="1" ht="12.75" x14ac:dyDescent="0.2">
      <c r="A365" s="128"/>
      <c r="B365" s="19"/>
      <c r="C365" s="34"/>
      <c r="D365" s="34"/>
      <c r="E365" s="34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</row>
    <row r="366" spans="1:16" s="1" customFormat="1" ht="12.75" x14ac:dyDescent="0.2">
      <c r="A366" s="128"/>
      <c r="B366" s="19"/>
      <c r="C366" s="34"/>
      <c r="D366" s="34"/>
      <c r="E366" s="34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</row>
    <row r="367" spans="1:16" s="1" customFormat="1" ht="12.75" x14ac:dyDescent="0.2">
      <c r="A367" s="128"/>
      <c r="B367" s="19"/>
      <c r="C367" s="34"/>
      <c r="D367" s="34"/>
      <c r="E367" s="34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</row>
    <row r="368" spans="1:16" s="1" customFormat="1" ht="12.75" x14ac:dyDescent="0.2">
      <c r="A368" s="128"/>
      <c r="B368" s="19"/>
      <c r="C368" s="34"/>
      <c r="D368" s="34"/>
      <c r="E368" s="34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</row>
    <row r="369" spans="1:16" s="1" customFormat="1" ht="12.75" x14ac:dyDescent="0.2">
      <c r="A369" s="128"/>
      <c r="B369" s="19"/>
      <c r="C369" s="34"/>
      <c r="D369" s="34"/>
      <c r="E369" s="34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</row>
    <row r="370" spans="1:16" s="1" customFormat="1" ht="12.75" x14ac:dyDescent="0.2">
      <c r="A370" s="128"/>
      <c r="B370" s="19"/>
      <c r="C370" s="34"/>
      <c r="D370" s="34"/>
      <c r="E370" s="34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</row>
    <row r="371" spans="1:16" s="1" customFormat="1" ht="12.75" x14ac:dyDescent="0.2">
      <c r="A371" s="128"/>
      <c r="B371" s="19"/>
      <c r="C371" s="34"/>
      <c r="D371" s="34"/>
      <c r="E371" s="34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</row>
    <row r="372" spans="1:16" s="1" customFormat="1" ht="12.75" x14ac:dyDescent="0.2">
      <c r="A372" s="128"/>
      <c r="B372" s="19"/>
      <c r="C372" s="34"/>
      <c r="D372" s="34"/>
      <c r="E372" s="34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</row>
    <row r="373" spans="1:16" s="1" customFormat="1" ht="12.75" x14ac:dyDescent="0.2">
      <c r="A373" s="128"/>
      <c r="B373" s="19"/>
      <c r="C373" s="34"/>
      <c r="D373" s="34"/>
      <c r="E373" s="34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</row>
    <row r="374" spans="1:16" s="1" customFormat="1" ht="12.75" x14ac:dyDescent="0.2">
      <c r="A374" s="128"/>
      <c r="B374" s="19"/>
      <c r="C374" s="34"/>
      <c r="D374" s="34"/>
      <c r="E374" s="34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</row>
    <row r="375" spans="1:16" s="1" customFormat="1" ht="12.75" x14ac:dyDescent="0.2">
      <c r="A375" s="128"/>
      <c r="B375" s="19"/>
      <c r="C375" s="34"/>
      <c r="D375" s="34"/>
      <c r="E375" s="34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</row>
    <row r="376" spans="1:16" s="1" customFormat="1" ht="12.75" x14ac:dyDescent="0.2">
      <c r="A376" s="128"/>
      <c r="B376" s="19"/>
      <c r="C376" s="34"/>
      <c r="D376" s="34"/>
      <c r="E376" s="34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</row>
    <row r="377" spans="1:16" s="1" customFormat="1" ht="12.75" x14ac:dyDescent="0.2">
      <c r="A377" s="128"/>
      <c r="B377" s="19"/>
      <c r="C377" s="34"/>
      <c r="D377" s="34"/>
      <c r="E377" s="34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</row>
    <row r="378" spans="1:16" s="1" customFormat="1" ht="12.75" x14ac:dyDescent="0.2">
      <c r="A378" s="128"/>
      <c r="B378" s="19"/>
      <c r="C378" s="34"/>
      <c r="D378" s="34"/>
      <c r="E378" s="34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</row>
    <row r="379" spans="1:16" s="1" customFormat="1" ht="12.75" x14ac:dyDescent="0.2">
      <c r="A379" s="128"/>
      <c r="B379" s="19"/>
      <c r="C379" s="34"/>
      <c r="D379" s="34"/>
      <c r="E379" s="34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</row>
    <row r="380" spans="1:16" s="1" customFormat="1" ht="12.75" x14ac:dyDescent="0.2">
      <c r="A380" s="128"/>
      <c r="B380" s="19"/>
      <c r="C380" s="34"/>
      <c r="D380" s="34"/>
      <c r="E380" s="34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</row>
    <row r="381" spans="1:16" s="1" customFormat="1" ht="12.75" x14ac:dyDescent="0.2">
      <c r="A381" s="128"/>
      <c r="B381" s="19"/>
      <c r="C381" s="34"/>
      <c r="D381" s="34"/>
      <c r="E381" s="34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</row>
    <row r="382" spans="1:16" s="1" customFormat="1" ht="12.75" x14ac:dyDescent="0.2">
      <c r="A382" s="128"/>
      <c r="B382" s="19"/>
      <c r="C382" s="34"/>
      <c r="D382" s="34"/>
      <c r="E382" s="34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</row>
    <row r="383" spans="1:16" s="1" customFormat="1" ht="12.75" x14ac:dyDescent="0.2">
      <c r="A383" s="128"/>
      <c r="B383" s="19"/>
      <c r="C383" s="34"/>
      <c r="D383" s="34"/>
      <c r="E383" s="34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</row>
    <row r="384" spans="1:16" s="1" customFormat="1" ht="12.75" x14ac:dyDescent="0.2">
      <c r="A384" s="128"/>
      <c r="B384" s="19"/>
      <c r="C384" s="34"/>
      <c r="D384" s="34"/>
      <c r="E384" s="34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</row>
    <row r="385" spans="1:16" s="1" customFormat="1" ht="12.75" x14ac:dyDescent="0.2">
      <c r="A385" s="128"/>
      <c r="B385" s="19"/>
      <c r="C385" s="34"/>
      <c r="D385" s="34"/>
      <c r="E385" s="34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</row>
    <row r="386" spans="1:16" s="1" customFormat="1" ht="12.75" x14ac:dyDescent="0.2">
      <c r="A386" s="128"/>
      <c r="B386" s="19"/>
      <c r="C386" s="34"/>
      <c r="D386" s="34"/>
      <c r="E386" s="34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</row>
    <row r="387" spans="1:16" s="1" customFormat="1" ht="12.75" x14ac:dyDescent="0.2">
      <c r="A387" s="128"/>
      <c r="B387" s="19"/>
      <c r="C387" s="34"/>
      <c r="D387" s="34"/>
      <c r="E387" s="34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</row>
    <row r="388" spans="1:16" s="1" customFormat="1" ht="12.75" x14ac:dyDescent="0.2">
      <c r="A388" s="128"/>
      <c r="B388" s="19"/>
      <c r="C388" s="34"/>
      <c r="D388" s="34"/>
      <c r="E388" s="34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</row>
    <row r="389" spans="1:16" s="1" customFormat="1" ht="12.75" x14ac:dyDescent="0.2">
      <c r="A389" s="128"/>
      <c r="B389" s="19"/>
      <c r="C389" s="34"/>
      <c r="D389" s="34"/>
      <c r="E389" s="34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</row>
    <row r="390" spans="1:16" s="1" customFormat="1" ht="12.75" x14ac:dyDescent="0.2">
      <c r="A390" s="128"/>
      <c r="B390" s="19"/>
      <c r="C390" s="34"/>
      <c r="D390" s="34"/>
      <c r="E390" s="34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</row>
    <row r="391" spans="1:16" s="1" customFormat="1" ht="12.75" x14ac:dyDescent="0.2">
      <c r="A391" s="128"/>
      <c r="B391" s="19"/>
      <c r="C391" s="34"/>
      <c r="D391" s="34"/>
      <c r="E391" s="34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</row>
    <row r="392" spans="1:16" s="1" customFormat="1" ht="12.75" x14ac:dyDescent="0.2">
      <c r="A392" s="128"/>
      <c r="B392" s="19"/>
      <c r="C392" s="34"/>
      <c r="D392" s="34"/>
      <c r="E392" s="34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</row>
    <row r="393" spans="1:16" s="1" customFormat="1" ht="12.75" x14ac:dyDescent="0.2">
      <c r="A393" s="128"/>
      <c r="B393" s="19"/>
      <c r="C393" s="34"/>
      <c r="D393" s="34"/>
      <c r="E393" s="34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</row>
    <row r="394" spans="1:16" s="1" customFormat="1" ht="12.75" x14ac:dyDescent="0.2">
      <c r="A394" s="128"/>
      <c r="B394" s="19"/>
      <c r="C394" s="34"/>
      <c r="D394" s="34"/>
      <c r="E394" s="34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</row>
    <row r="395" spans="1:16" s="1" customFormat="1" ht="12.75" x14ac:dyDescent="0.2">
      <c r="A395" s="128"/>
      <c r="B395" s="19"/>
      <c r="C395" s="34"/>
      <c r="D395" s="34"/>
      <c r="E395" s="34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</row>
    <row r="396" spans="1:16" s="1" customFormat="1" ht="12.75" x14ac:dyDescent="0.2">
      <c r="A396" s="128"/>
      <c r="B396" s="19"/>
      <c r="C396" s="34"/>
      <c r="D396" s="34"/>
      <c r="E396" s="34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</row>
    <row r="397" spans="1:16" s="1" customFormat="1" ht="12.75" x14ac:dyDescent="0.2">
      <c r="A397" s="128"/>
      <c r="B397" s="19"/>
      <c r="C397" s="34"/>
      <c r="D397" s="34"/>
      <c r="E397" s="34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</row>
    <row r="398" spans="1:16" s="1" customFormat="1" ht="12.75" x14ac:dyDescent="0.2">
      <c r="A398" s="128"/>
      <c r="B398" s="19"/>
      <c r="C398" s="34"/>
      <c r="D398" s="34"/>
      <c r="E398" s="34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</row>
    <row r="399" spans="1:16" s="1" customFormat="1" ht="12.75" x14ac:dyDescent="0.2">
      <c r="A399" s="128"/>
      <c r="B399" s="19"/>
      <c r="C399" s="34"/>
      <c r="D399" s="34"/>
      <c r="E399" s="34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</row>
    <row r="400" spans="1:16" s="1" customFormat="1" ht="12.75" x14ac:dyDescent="0.2">
      <c r="A400" s="128"/>
      <c r="B400" s="19"/>
      <c r="C400" s="34"/>
      <c r="D400" s="34"/>
      <c r="E400" s="34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</row>
    <row r="401" spans="1:16" s="1" customFormat="1" ht="12.75" x14ac:dyDescent="0.2">
      <c r="A401" s="128"/>
      <c r="B401" s="19"/>
      <c r="C401" s="34"/>
      <c r="D401" s="34"/>
      <c r="E401" s="34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</row>
    <row r="402" spans="1:16" s="1" customFormat="1" ht="12.75" x14ac:dyDescent="0.2">
      <c r="A402" s="128"/>
      <c r="B402" s="19"/>
      <c r="C402" s="34"/>
      <c r="D402" s="34"/>
      <c r="E402" s="34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</row>
    <row r="403" spans="1:16" s="1" customFormat="1" ht="12.75" x14ac:dyDescent="0.2">
      <c r="A403" s="128"/>
      <c r="B403" s="19"/>
      <c r="C403" s="34"/>
      <c r="D403" s="34"/>
      <c r="E403" s="34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</row>
    <row r="404" spans="1:16" s="1" customFormat="1" ht="12.75" x14ac:dyDescent="0.2">
      <c r="A404" s="128"/>
      <c r="B404" s="19"/>
      <c r="C404" s="34"/>
      <c r="D404" s="34"/>
      <c r="E404" s="34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</row>
    <row r="405" spans="1:16" s="1" customFormat="1" ht="12.75" x14ac:dyDescent="0.2">
      <c r="A405" s="128"/>
      <c r="B405" s="19"/>
      <c r="C405" s="34"/>
      <c r="D405" s="34"/>
      <c r="E405" s="34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</row>
    <row r="406" spans="1:16" s="1" customFormat="1" ht="12.75" x14ac:dyDescent="0.2">
      <c r="A406" s="128"/>
      <c r="B406" s="19"/>
      <c r="C406" s="34"/>
      <c r="D406" s="34"/>
      <c r="E406" s="34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</row>
    <row r="407" spans="1:16" s="1" customFormat="1" ht="12.75" x14ac:dyDescent="0.2">
      <c r="A407" s="128"/>
      <c r="B407" s="19"/>
      <c r="C407" s="34"/>
      <c r="D407" s="34"/>
      <c r="E407" s="34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</row>
    <row r="408" spans="1:16" s="1" customFormat="1" ht="12.75" x14ac:dyDescent="0.2">
      <c r="A408" s="128"/>
      <c r="B408" s="19"/>
      <c r="C408" s="34"/>
      <c r="D408" s="34"/>
      <c r="E408" s="34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</row>
    <row r="409" spans="1:16" s="1" customFormat="1" ht="12.75" x14ac:dyDescent="0.2">
      <c r="A409" s="128"/>
      <c r="B409" s="19"/>
      <c r="C409" s="34"/>
      <c r="D409" s="34"/>
      <c r="E409" s="34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</row>
    <row r="410" spans="1:16" s="1" customFormat="1" ht="12.75" x14ac:dyDescent="0.2">
      <c r="A410" s="128"/>
      <c r="B410" s="19"/>
      <c r="C410" s="34"/>
      <c r="D410" s="34"/>
      <c r="E410" s="3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</row>
    <row r="411" spans="1:16" s="1" customFormat="1" ht="12.75" x14ac:dyDescent="0.2">
      <c r="A411" s="128"/>
      <c r="B411" s="19"/>
      <c r="C411" s="34"/>
      <c r="D411" s="34"/>
      <c r="E411" s="34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</row>
    <row r="412" spans="1:16" s="1" customFormat="1" ht="12.75" x14ac:dyDescent="0.2">
      <c r="A412" s="128"/>
      <c r="B412" s="19"/>
      <c r="C412" s="34"/>
      <c r="D412" s="34"/>
      <c r="E412" s="34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</row>
    <row r="413" spans="1:16" s="1" customFormat="1" ht="12.75" x14ac:dyDescent="0.2">
      <c r="A413" s="128"/>
      <c r="B413" s="19"/>
      <c r="C413" s="34"/>
      <c r="D413" s="34"/>
      <c r="E413" s="34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</row>
    <row r="414" spans="1:16" s="1" customFormat="1" ht="12.75" x14ac:dyDescent="0.2">
      <c r="A414" s="128"/>
      <c r="B414" s="19"/>
      <c r="C414" s="34"/>
      <c r="D414" s="34"/>
      <c r="E414" s="34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</row>
    <row r="415" spans="1:16" s="1" customFormat="1" ht="12.75" x14ac:dyDescent="0.2">
      <c r="A415" s="128"/>
      <c r="B415" s="19"/>
      <c r="C415" s="34"/>
      <c r="D415" s="34"/>
      <c r="E415" s="34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</row>
    <row r="416" spans="1:16" s="1" customFormat="1" ht="12.75" x14ac:dyDescent="0.2">
      <c r="A416" s="128"/>
      <c r="B416" s="19"/>
      <c r="C416" s="34"/>
      <c r="D416" s="34"/>
      <c r="E416" s="3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</row>
    <row r="417" spans="1:16" s="1" customFormat="1" ht="12.75" x14ac:dyDescent="0.2">
      <c r="A417" s="128"/>
      <c r="B417" s="19"/>
      <c r="C417" s="34"/>
      <c r="D417" s="34"/>
      <c r="E417" s="34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</row>
    <row r="418" spans="1:16" s="1" customFormat="1" ht="12.75" x14ac:dyDescent="0.2">
      <c r="A418" s="128"/>
      <c r="B418" s="19"/>
      <c r="C418" s="34"/>
      <c r="D418" s="34"/>
      <c r="E418" s="34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</row>
    <row r="419" spans="1:16" s="1" customFormat="1" ht="12.75" x14ac:dyDescent="0.2">
      <c r="A419" s="128"/>
      <c r="B419" s="19"/>
      <c r="C419" s="34"/>
      <c r="D419" s="34"/>
      <c r="E419" s="34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</row>
    <row r="420" spans="1:16" s="1" customFormat="1" ht="12.75" x14ac:dyDescent="0.2">
      <c r="A420" s="128"/>
      <c r="B420" s="19"/>
      <c r="C420" s="34"/>
      <c r="D420" s="34"/>
      <c r="E420" s="34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</row>
    <row r="421" spans="1:16" s="1" customFormat="1" ht="12.75" x14ac:dyDescent="0.2">
      <c r="A421" s="128"/>
      <c r="B421" s="19"/>
      <c r="C421" s="34"/>
      <c r="D421" s="34"/>
      <c r="E421" s="34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</row>
    <row r="422" spans="1:16" s="1" customFormat="1" ht="12.75" x14ac:dyDescent="0.2">
      <c r="A422" s="128"/>
      <c r="B422" s="19"/>
      <c r="C422" s="34"/>
      <c r="D422" s="34"/>
      <c r="E422" s="34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</row>
    <row r="423" spans="1:16" s="1" customFormat="1" ht="12.75" x14ac:dyDescent="0.2">
      <c r="A423" s="128"/>
      <c r="B423" s="19"/>
      <c r="C423" s="34"/>
      <c r="D423" s="34"/>
      <c r="E423" s="34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</row>
    <row r="424" spans="1:16" s="1" customFormat="1" ht="12.75" x14ac:dyDescent="0.2">
      <c r="A424" s="128"/>
      <c r="B424" s="19"/>
      <c r="C424" s="34"/>
      <c r="D424" s="34"/>
      <c r="E424" s="34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</row>
    <row r="425" spans="1:16" s="1" customFormat="1" ht="12.75" x14ac:dyDescent="0.2">
      <c r="A425" s="128"/>
      <c r="B425" s="19"/>
      <c r="C425" s="34"/>
      <c r="D425" s="34"/>
      <c r="E425" s="34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</row>
    <row r="426" spans="1:16" s="1" customFormat="1" ht="12.75" x14ac:dyDescent="0.2">
      <c r="A426" s="128"/>
      <c r="B426" s="19"/>
      <c r="C426" s="34"/>
      <c r="D426" s="34"/>
      <c r="E426" s="34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</row>
    <row r="427" spans="1:16" s="1" customFormat="1" ht="12.75" x14ac:dyDescent="0.2">
      <c r="A427" s="128"/>
      <c r="B427" s="19"/>
      <c r="C427" s="34"/>
      <c r="D427" s="34"/>
      <c r="E427" s="34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</row>
    <row r="428" spans="1:16" s="1" customFormat="1" ht="12.75" x14ac:dyDescent="0.2">
      <c r="A428" s="128"/>
      <c r="B428" s="19"/>
      <c r="C428" s="34"/>
      <c r="D428" s="34"/>
      <c r="E428" s="34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</row>
    <row r="429" spans="1:16" s="1" customFormat="1" ht="12.75" x14ac:dyDescent="0.2">
      <c r="A429" s="128"/>
      <c r="B429" s="19"/>
      <c r="C429" s="34"/>
      <c r="D429" s="34"/>
      <c r="E429" s="34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</row>
    <row r="430" spans="1:16" s="1" customFormat="1" ht="12.75" x14ac:dyDescent="0.2">
      <c r="A430" s="128"/>
      <c r="B430" s="19"/>
      <c r="C430" s="34"/>
      <c r="D430" s="34"/>
      <c r="E430" s="34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</row>
    <row r="431" spans="1:16" s="1" customFormat="1" ht="12.75" x14ac:dyDescent="0.2">
      <c r="A431" s="128"/>
      <c r="B431" s="19"/>
      <c r="C431" s="34"/>
      <c r="D431" s="34"/>
      <c r="E431" s="34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</row>
    <row r="432" spans="1:16" s="1" customFormat="1" ht="12.75" x14ac:dyDescent="0.2">
      <c r="A432" s="128"/>
      <c r="B432" s="19"/>
      <c r="C432" s="34"/>
      <c r="D432" s="34"/>
      <c r="E432" s="34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</row>
    <row r="433" spans="1:16" s="1" customFormat="1" ht="12.75" x14ac:dyDescent="0.2">
      <c r="A433" s="128"/>
      <c r="B433" s="19"/>
      <c r="C433" s="34"/>
      <c r="D433" s="34"/>
      <c r="E433" s="34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</row>
    <row r="434" spans="1:16" s="1" customFormat="1" ht="12.75" x14ac:dyDescent="0.2">
      <c r="A434" s="128"/>
      <c r="B434" s="19"/>
      <c r="C434" s="34"/>
      <c r="D434" s="34"/>
      <c r="E434" s="34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</row>
    <row r="435" spans="1:16" s="1" customFormat="1" ht="12.75" x14ac:dyDescent="0.2">
      <c r="A435" s="128"/>
      <c r="B435" s="19"/>
      <c r="C435" s="34"/>
      <c r="D435" s="34"/>
      <c r="E435" s="34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</row>
    <row r="436" spans="1:16" s="1" customFormat="1" ht="12.75" x14ac:dyDescent="0.2">
      <c r="A436" s="128"/>
      <c r="B436" s="19"/>
      <c r="C436" s="34"/>
      <c r="D436" s="34"/>
      <c r="E436" s="34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</row>
    <row r="437" spans="1:16" s="1" customFormat="1" ht="12.75" x14ac:dyDescent="0.2">
      <c r="A437" s="128"/>
      <c r="B437" s="19"/>
      <c r="C437" s="34"/>
      <c r="D437" s="34"/>
      <c r="E437" s="34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</row>
    <row r="438" spans="1:16" s="1" customFormat="1" ht="12.75" x14ac:dyDescent="0.2">
      <c r="A438" s="128"/>
      <c r="B438" s="19"/>
      <c r="C438" s="34"/>
      <c r="D438" s="34"/>
      <c r="E438" s="34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</row>
    <row r="439" spans="1:16" s="1" customFormat="1" ht="12.75" x14ac:dyDescent="0.2">
      <c r="A439" s="128"/>
      <c r="B439" s="19"/>
      <c r="C439" s="34"/>
      <c r="D439" s="34"/>
      <c r="E439" s="34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</row>
    <row r="440" spans="1:16" s="1" customFormat="1" ht="12.75" x14ac:dyDescent="0.2">
      <c r="A440" s="128"/>
      <c r="B440" s="19"/>
      <c r="C440" s="34"/>
      <c r="D440" s="34"/>
      <c r="E440" s="34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</row>
    <row r="441" spans="1:16" s="1" customFormat="1" ht="12.75" x14ac:dyDescent="0.2">
      <c r="A441" s="128"/>
      <c r="B441" s="19"/>
      <c r="C441" s="34"/>
      <c r="D441" s="34"/>
      <c r="E441" s="34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</row>
    <row r="442" spans="1:16" s="1" customFormat="1" ht="12.75" x14ac:dyDescent="0.2">
      <c r="A442" s="128"/>
      <c r="B442" s="19"/>
      <c r="C442" s="34"/>
      <c r="D442" s="34"/>
      <c r="E442" s="34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</row>
    <row r="443" spans="1:16" s="1" customFormat="1" ht="12.75" x14ac:dyDescent="0.2">
      <c r="A443" s="128"/>
      <c r="B443" s="19"/>
      <c r="C443" s="34"/>
      <c r="D443" s="34"/>
      <c r="E443" s="34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</row>
    <row r="444" spans="1:16" s="1" customFormat="1" ht="12.75" x14ac:dyDescent="0.2">
      <c r="A444" s="128"/>
      <c r="B444" s="19"/>
      <c r="C444" s="34"/>
      <c r="D444" s="34"/>
      <c r="E444" s="34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</row>
    <row r="445" spans="1:16" s="1" customFormat="1" ht="12.75" x14ac:dyDescent="0.2">
      <c r="A445" s="128"/>
      <c r="B445" s="19"/>
      <c r="C445" s="34"/>
      <c r="D445" s="34"/>
      <c r="E445" s="34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</row>
    <row r="446" spans="1:16" s="1" customFormat="1" ht="12.75" x14ac:dyDescent="0.2">
      <c r="A446" s="128"/>
      <c r="B446" s="19"/>
      <c r="C446" s="34"/>
      <c r="D446" s="34"/>
      <c r="E446" s="34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</row>
    <row r="447" spans="1:16" s="1" customFormat="1" ht="12.75" x14ac:dyDescent="0.2">
      <c r="A447" s="128"/>
      <c r="B447" s="19"/>
      <c r="C447" s="34"/>
      <c r="D447" s="34"/>
      <c r="E447" s="34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</row>
    <row r="448" spans="1:16" s="1" customFormat="1" ht="12.75" x14ac:dyDescent="0.2">
      <c r="A448" s="128"/>
      <c r="B448" s="19"/>
      <c r="C448" s="34"/>
      <c r="D448" s="34"/>
      <c r="E448" s="34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</row>
    <row r="449" spans="1:16" s="1" customFormat="1" ht="12.75" x14ac:dyDescent="0.2">
      <c r="A449" s="128"/>
      <c r="B449" s="19"/>
      <c r="C449" s="34"/>
      <c r="D449" s="34"/>
      <c r="E449" s="34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</row>
    <row r="450" spans="1:16" s="1" customFormat="1" ht="12.75" x14ac:dyDescent="0.2">
      <c r="A450" s="128"/>
      <c r="B450" s="19"/>
      <c r="C450" s="34"/>
      <c r="D450" s="34"/>
      <c r="E450" s="34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</row>
    <row r="451" spans="1:16" s="1" customFormat="1" ht="12.75" x14ac:dyDescent="0.2">
      <c r="A451" s="128"/>
      <c r="B451" s="19"/>
      <c r="C451" s="34"/>
      <c r="D451" s="34"/>
      <c r="E451" s="34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</row>
    <row r="452" spans="1:16" s="1" customFormat="1" ht="12.75" x14ac:dyDescent="0.2">
      <c r="A452" s="128"/>
      <c r="B452" s="19"/>
      <c r="C452" s="34"/>
      <c r="D452" s="34"/>
      <c r="E452" s="34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</row>
    <row r="453" spans="1:16" s="1" customFormat="1" ht="12.75" x14ac:dyDescent="0.2">
      <c r="A453" s="128"/>
      <c r="B453" s="19"/>
      <c r="C453" s="34"/>
      <c r="D453" s="34"/>
      <c r="E453" s="34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</row>
    <row r="454" spans="1:16" s="1" customFormat="1" ht="12.75" x14ac:dyDescent="0.2">
      <c r="A454" s="128"/>
      <c r="B454" s="19"/>
      <c r="C454" s="34"/>
      <c r="D454" s="34"/>
      <c r="E454" s="34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</row>
    <row r="455" spans="1:16" s="1" customFormat="1" ht="12.75" x14ac:dyDescent="0.2">
      <c r="A455" s="128"/>
      <c r="B455" s="19"/>
      <c r="C455" s="34"/>
      <c r="D455" s="34"/>
      <c r="E455" s="34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</row>
    <row r="456" spans="1:16" s="1" customFormat="1" ht="12.75" x14ac:dyDescent="0.2">
      <c r="A456" s="128"/>
      <c r="B456" s="19"/>
      <c r="C456" s="34"/>
      <c r="D456" s="34"/>
      <c r="E456" s="34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</row>
    <row r="457" spans="1:16" s="1" customFormat="1" ht="12.75" x14ac:dyDescent="0.2">
      <c r="A457" s="128"/>
      <c r="B457" s="19"/>
      <c r="C457" s="34"/>
      <c r="D457" s="34"/>
      <c r="E457" s="34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</row>
    <row r="458" spans="1:16" s="1" customFormat="1" ht="12.75" x14ac:dyDescent="0.2">
      <c r="A458" s="128"/>
      <c r="B458" s="19"/>
      <c r="C458" s="34"/>
      <c r="D458" s="34"/>
      <c r="E458" s="34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</row>
    <row r="459" spans="1:16" s="1" customFormat="1" ht="12.75" x14ac:dyDescent="0.2">
      <c r="A459" s="128"/>
      <c r="B459" s="19"/>
      <c r="C459" s="34"/>
      <c r="D459" s="34"/>
      <c r="E459" s="34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</row>
    <row r="460" spans="1:16" s="1" customFormat="1" ht="12.75" x14ac:dyDescent="0.2">
      <c r="A460" s="128"/>
      <c r="B460" s="19"/>
      <c r="C460" s="34"/>
      <c r="D460" s="34"/>
      <c r="E460" s="34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</row>
    <row r="461" spans="1:16" s="1" customFormat="1" ht="12.75" x14ac:dyDescent="0.2">
      <c r="A461" s="128"/>
      <c r="B461" s="19"/>
      <c r="C461" s="34"/>
      <c r="D461" s="34"/>
      <c r="E461" s="34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</row>
    <row r="462" spans="1:16" s="1" customFormat="1" ht="12.75" x14ac:dyDescent="0.2">
      <c r="A462" s="128"/>
      <c r="B462" s="19"/>
      <c r="C462" s="34"/>
      <c r="D462" s="34"/>
      <c r="E462" s="34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</row>
    <row r="463" spans="1:16" s="1" customFormat="1" ht="12.75" x14ac:dyDescent="0.2">
      <c r="A463" s="128"/>
      <c r="B463" s="19"/>
      <c r="C463" s="34"/>
      <c r="D463" s="34"/>
      <c r="E463" s="34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</row>
    <row r="464" spans="1:16" s="1" customFormat="1" ht="12.75" x14ac:dyDescent="0.2">
      <c r="A464" s="128"/>
      <c r="B464" s="19"/>
      <c r="C464" s="34"/>
      <c r="D464" s="34"/>
      <c r="E464" s="34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</row>
    <row r="465" spans="1:16" s="1" customFormat="1" ht="12.75" x14ac:dyDescent="0.2">
      <c r="A465" s="128"/>
      <c r="B465" s="19"/>
      <c r="C465" s="34"/>
      <c r="D465" s="34"/>
      <c r="E465" s="34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</row>
    <row r="466" spans="1:16" s="1" customFormat="1" ht="12.75" x14ac:dyDescent="0.2">
      <c r="A466" s="128"/>
      <c r="B466" s="19"/>
      <c r="C466" s="34"/>
      <c r="D466" s="34"/>
      <c r="E466" s="34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</row>
    <row r="467" spans="1:16" s="1" customFormat="1" ht="12.75" x14ac:dyDescent="0.2">
      <c r="A467" s="128"/>
      <c r="B467" s="19"/>
      <c r="C467" s="34"/>
      <c r="D467" s="34"/>
      <c r="E467" s="34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</row>
    <row r="468" spans="1:16" s="1" customFormat="1" ht="12.75" x14ac:dyDescent="0.2">
      <c r="A468" s="128"/>
      <c r="B468" s="19"/>
      <c r="C468" s="34"/>
      <c r="D468" s="34"/>
      <c r="E468" s="34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</row>
    <row r="469" spans="1:16" s="1" customFormat="1" ht="12.75" x14ac:dyDescent="0.2">
      <c r="A469" s="128"/>
      <c r="B469" s="19"/>
      <c r="C469" s="34"/>
      <c r="D469" s="34"/>
      <c r="E469" s="34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</row>
    <row r="470" spans="1:16" s="1" customFormat="1" ht="12.75" x14ac:dyDescent="0.2">
      <c r="A470" s="128"/>
      <c r="B470" s="19"/>
      <c r="C470" s="34"/>
      <c r="D470" s="34"/>
      <c r="E470" s="34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</row>
    <row r="471" spans="1:16" s="1" customFormat="1" ht="12.75" x14ac:dyDescent="0.2">
      <c r="A471" s="128"/>
      <c r="B471" s="19"/>
      <c r="C471" s="34"/>
      <c r="D471" s="34"/>
      <c r="E471" s="34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</row>
    <row r="472" spans="1:16" s="1" customFormat="1" ht="12.75" x14ac:dyDescent="0.2">
      <c r="A472" s="128"/>
      <c r="B472" s="19"/>
      <c r="C472" s="34"/>
      <c r="D472" s="34"/>
      <c r="E472" s="34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</row>
    <row r="473" spans="1:16" s="1" customFormat="1" ht="12.75" x14ac:dyDescent="0.2">
      <c r="A473" s="128"/>
      <c r="B473" s="19"/>
      <c r="C473" s="34"/>
      <c r="D473" s="34"/>
      <c r="E473" s="34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</row>
    <row r="474" spans="1:16" s="1" customFormat="1" ht="12.75" x14ac:dyDescent="0.2">
      <c r="A474" s="128"/>
      <c r="B474" s="19"/>
      <c r="C474" s="34"/>
      <c r="D474" s="34"/>
      <c r="E474" s="34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</row>
    <row r="475" spans="1:16" s="1" customFormat="1" ht="12.75" x14ac:dyDescent="0.2">
      <c r="A475" s="128"/>
      <c r="B475" s="19"/>
      <c r="C475" s="34"/>
      <c r="D475" s="34"/>
      <c r="E475" s="34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</row>
    <row r="476" spans="1:16" s="1" customFormat="1" ht="12.75" x14ac:dyDescent="0.2">
      <c r="A476" s="128"/>
      <c r="B476" s="19"/>
      <c r="C476" s="34"/>
      <c r="D476" s="34"/>
      <c r="E476" s="34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</row>
    <row r="477" spans="1:16" s="1" customFormat="1" ht="12.75" x14ac:dyDescent="0.2">
      <c r="A477" s="128"/>
      <c r="B477" s="19"/>
      <c r="C477" s="34"/>
      <c r="D477" s="34"/>
      <c r="E477" s="34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</row>
    <row r="478" spans="1:16" s="1" customFormat="1" ht="12.75" x14ac:dyDescent="0.2">
      <c r="A478" s="128"/>
      <c r="B478" s="19"/>
      <c r="C478" s="34"/>
      <c r="D478" s="34"/>
      <c r="E478" s="34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</row>
    <row r="479" spans="1:16" s="1" customFormat="1" ht="12.75" x14ac:dyDescent="0.2">
      <c r="A479" s="128"/>
      <c r="B479" s="19"/>
      <c r="C479" s="34"/>
      <c r="D479" s="34"/>
      <c r="E479" s="34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</row>
    <row r="480" spans="1:16" s="1" customFormat="1" ht="12.75" x14ac:dyDescent="0.2">
      <c r="A480" s="128"/>
      <c r="B480" s="19"/>
      <c r="C480" s="34"/>
      <c r="D480" s="34"/>
      <c r="E480" s="34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</row>
    <row r="481" spans="1:16" s="1" customFormat="1" ht="12.75" x14ac:dyDescent="0.2">
      <c r="A481" s="128"/>
      <c r="B481" s="19"/>
      <c r="C481" s="34"/>
      <c r="D481" s="34"/>
      <c r="E481" s="34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</row>
    <row r="482" spans="1:16" s="1" customFormat="1" ht="12.75" x14ac:dyDescent="0.2">
      <c r="A482" s="128"/>
      <c r="B482" s="19"/>
      <c r="C482" s="34"/>
      <c r="D482" s="34"/>
      <c r="E482" s="34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</row>
    <row r="483" spans="1:16" s="1" customFormat="1" ht="12.75" x14ac:dyDescent="0.2">
      <c r="A483" s="128"/>
      <c r="B483" s="19"/>
      <c r="C483" s="34"/>
      <c r="D483" s="34"/>
      <c r="E483" s="34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</row>
    <row r="484" spans="1:16" s="1" customFormat="1" ht="12.75" x14ac:dyDescent="0.2">
      <c r="A484" s="128"/>
      <c r="B484" s="19"/>
      <c r="C484" s="34"/>
      <c r="D484" s="34"/>
      <c r="E484" s="34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</row>
    <row r="485" spans="1:16" s="1" customFormat="1" ht="12.75" x14ac:dyDescent="0.2">
      <c r="A485" s="128"/>
      <c r="B485" s="19"/>
      <c r="C485" s="34"/>
      <c r="D485" s="34"/>
      <c r="E485" s="34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</row>
    <row r="486" spans="1:16" s="1" customFormat="1" ht="12.75" x14ac:dyDescent="0.2">
      <c r="A486" s="128"/>
      <c r="B486" s="19"/>
      <c r="C486" s="34"/>
      <c r="D486" s="34"/>
      <c r="E486" s="34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</row>
    <row r="487" spans="1:16" s="1" customFormat="1" ht="12.75" x14ac:dyDescent="0.2">
      <c r="A487" s="128"/>
      <c r="B487" s="19"/>
      <c r="C487" s="34"/>
      <c r="D487" s="34"/>
      <c r="E487" s="34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</row>
    <row r="488" spans="1:16" s="1" customFormat="1" ht="12.75" x14ac:dyDescent="0.2">
      <c r="A488" s="128"/>
      <c r="B488" s="19"/>
      <c r="C488" s="34"/>
      <c r="D488" s="34"/>
      <c r="E488" s="34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</row>
    <row r="489" spans="1:16" s="1" customFormat="1" ht="12.75" x14ac:dyDescent="0.2">
      <c r="A489" s="128"/>
      <c r="B489" s="19"/>
      <c r="C489" s="34"/>
      <c r="D489" s="34"/>
      <c r="E489" s="34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s="1" customFormat="1" ht="12.75" x14ac:dyDescent="0.2">
      <c r="A490" s="128"/>
      <c r="B490" s="19"/>
      <c r="C490" s="34"/>
      <c r="D490" s="34"/>
      <c r="E490" s="34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</row>
    <row r="491" spans="1:16" s="1" customFormat="1" ht="12.75" x14ac:dyDescent="0.2">
      <c r="A491" s="128"/>
      <c r="B491" s="19"/>
      <c r="C491" s="34"/>
      <c r="D491" s="34"/>
      <c r="E491" s="34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</row>
    <row r="492" spans="1:16" s="1" customFormat="1" ht="12.75" x14ac:dyDescent="0.2">
      <c r="A492" s="128"/>
      <c r="B492" s="19"/>
      <c r="C492" s="34"/>
      <c r="D492" s="34"/>
      <c r="E492" s="34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</row>
    <row r="493" spans="1:16" s="1" customFormat="1" ht="12.75" x14ac:dyDescent="0.2">
      <c r="A493" s="128"/>
      <c r="B493" s="19"/>
      <c r="C493" s="34"/>
      <c r="D493" s="34"/>
      <c r="E493" s="34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</row>
    <row r="494" spans="1:16" s="1" customFormat="1" ht="12.75" x14ac:dyDescent="0.2">
      <c r="A494" s="128"/>
      <c r="B494" s="19"/>
      <c r="C494" s="34"/>
      <c r="D494" s="34"/>
      <c r="E494" s="34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</row>
    <row r="495" spans="1:16" s="1" customFormat="1" ht="12.75" x14ac:dyDescent="0.2">
      <c r="A495" s="128"/>
      <c r="B495" s="19"/>
      <c r="C495" s="34"/>
      <c r="D495" s="34"/>
      <c r="E495" s="34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</row>
    <row r="496" spans="1:16" s="1" customFormat="1" ht="12.75" x14ac:dyDescent="0.2">
      <c r="A496" s="128"/>
      <c r="B496" s="19"/>
      <c r="C496" s="34"/>
      <c r="D496" s="34"/>
      <c r="E496" s="34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</row>
    <row r="497" spans="1:16" s="1" customFormat="1" ht="12.75" x14ac:dyDescent="0.2">
      <c r="A497" s="128"/>
      <c r="B497" s="19"/>
      <c r="C497" s="34"/>
      <c r="D497" s="34"/>
      <c r="E497" s="34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</row>
    <row r="498" spans="1:16" s="1" customFormat="1" ht="12.75" x14ac:dyDescent="0.2">
      <c r="A498" s="128"/>
      <c r="B498" s="19"/>
      <c r="C498" s="34"/>
      <c r="D498" s="34"/>
      <c r="E498" s="34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</row>
    <row r="499" spans="1:16" s="1" customFormat="1" ht="12.75" x14ac:dyDescent="0.2">
      <c r="A499" s="128"/>
      <c r="B499" s="19"/>
      <c r="C499" s="34"/>
      <c r="D499" s="34"/>
      <c r="E499" s="34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</row>
    <row r="500" spans="1:16" s="1" customFormat="1" ht="12.75" x14ac:dyDescent="0.2">
      <c r="A500" s="128"/>
      <c r="B500" s="19"/>
      <c r="C500" s="34"/>
      <c r="D500" s="34"/>
      <c r="E500" s="34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</row>
    <row r="501" spans="1:16" s="1" customFormat="1" ht="12.75" x14ac:dyDescent="0.2">
      <c r="A501" s="128"/>
      <c r="B501" s="19"/>
      <c r="C501" s="34"/>
      <c r="D501" s="34"/>
      <c r="E501" s="34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</row>
    <row r="502" spans="1:16" s="1" customFormat="1" ht="12.75" x14ac:dyDescent="0.2">
      <c r="A502" s="128"/>
      <c r="B502" s="19"/>
      <c r="C502" s="34"/>
      <c r="D502" s="34"/>
      <c r="E502" s="34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</row>
    <row r="503" spans="1:16" s="1" customFormat="1" ht="12.75" x14ac:dyDescent="0.2">
      <c r="A503" s="128"/>
      <c r="B503" s="19"/>
      <c r="C503" s="34"/>
      <c r="D503" s="34"/>
      <c r="E503" s="34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</row>
    <row r="504" spans="1:16" s="1" customFormat="1" ht="12.75" x14ac:dyDescent="0.2">
      <c r="A504" s="128"/>
      <c r="B504" s="19"/>
      <c r="C504" s="34"/>
      <c r="D504" s="34"/>
      <c r="E504" s="34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</row>
    <row r="505" spans="1:16" s="1" customFormat="1" ht="12.75" x14ac:dyDescent="0.2">
      <c r="A505" s="128"/>
      <c r="B505" s="19"/>
      <c r="C505" s="34"/>
      <c r="D505" s="34"/>
      <c r="E505" s="34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</row>
    <row r="506" spans="1:16" s="1" customFormat="1" ht="12.75" x14ac:dyDescent="0.2">
      <c r="A506" s="128"/>
      <c r="B506" s="19"/>
      <c r="C506" s="34"/>
      <c r="D506" s="34"/>
      <c r="E506" s="34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</row>
    <row r="507" spans="1:16" s="1" customFormat="1" ht="12.75" x14ac:dyDescent="0.2">
      <c r="A507" s="128"/>
      <c r="B507" s="19"/>
      <c r="C507" s="34"/>
      <c r="D507" s="34"/>
      <c r="E507" s="34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</row>
    <row r="508" spans="1:16" s="1" customFormat="1" ht="12.75" x14ac:dyDescent="0.2">
      <c r="A508" s="128"/>
      <c r="B508" s="19"/>
      <c r="C508" s="34"/>
      <c r="D508" s="34"/>
      <c r="E508" s="34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</row>
    <row r="509" spans="1:16" s="1" customFormat="1" ht="12.75" x14ac:dyDescent="0.2">
      <c r="A509" s="128"/>
      <c r="B509" s="19"/>
      <c r="C509" s="34"/>
      <c r="D509" s="34"/>
      <c r="E509" s="34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</row>
    <row r="510" spans="1:16" s="1" customFormat="1" ht="12.75" x14ac:dyDescent="0.2">
      <c r="A510" s="128"/>
      <c r="B510" s="19"/>
      <c r="C510" s="34"/>
      <c r="D510" s="34"/>
      <c r="E510" s="34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</row>
    <row r="511" spans="1:16" s="1" customFormat="1" ht="12.75" x14ac:dyDescent="0.2">
      <c r="A511" s="128"/>
      <c r="B511" s="19"/>
      <c r="C511" s="34"/>
      <c r="D511" s="34"/>
      <c r="E511" s="34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</row>
  </sheetData>
  <mergeCells count="29">
    <mergeCell ref="A46:C46"/>
    <mergeCell ref="A45:B45"/>
    <mergeCell ref="A35:A36"/>
    <mergeCell ref="A39:A40"/>
    <mergeCell ref="A28:A29"/>
    <mergeCell ref="A25:A26"/>
    <mergeCell ref="A9:A11"/>
    <mergeCell ref="A22:A23"/>
    <mergeCell ref="B7:B8"/>
    <mergeCell ref="C7:C8"/>
    <mergeCell ref="A14:A15"/>
    <mergeCell ref="A6:A8"/>
    <mergeCell ref="B6:P6"/>
    <mergeCell ref="D7:D8"/>
    <mergeCell ref="I7:I8"/>
    <mergeCell ref="J7:J8"/>
    <mergeCell ref="K7:K8"/>
    <mergeCell ref="L7:L8"/>
    <mergeCell ref="E7:E8"/>
    <mergeCell ref="F7:F8"/>
    <mergeCell ref="G7:G8"/>
    <mergeCell ref="N7:N8"/>
    <mergeCell ref="O7:O8"/>
    <mergeCell ref="P7:P8"/>
    <mergeCell ref="A4:P4"/>
    <mergeCell ref="A18:A20"/>
    <mergeCell ref="M5:P5"/>
    <mergeCell ref="H7:H8"/>
    <mergeCell ref="M7:M8"/>
  </mergeCells>
  <printOptions horizontalCentered="1" verticalCentered="1"/>
  <pageMargins left="0.19685039370078741" right="0.19685039370078741" top="0" bottom="0" header="0" footer="0"/>
  <pageSetup scale="55" orientation="landscape" r:id="rId1"/>
  <headerFooter alignWithMargins="0">
    <oddFooter>&amp;C&amp;P de &amp;N
&amp;R&amp;K00-019maz</oddFooter>
  </headerFooter>
  <rowBreaks count="1" manualBreakCount="1">
    <brk id="27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13"/>
  <sheetViews>
    <sheetView showGridLines="0" showZeros="0" view="pageBreakPreview" zoomScale="90" zoomScaleSheetLayoutView="90" workbookViewId="0">
      <selection activeCell="J12" sqref="J12"/>
    </sheetView>
  </sheetViews>
  <sheetFormatPr baseColWidth="10" defaultRowHeight="12.75" x14ac:dyDescent="0.2"/>
  <cols>
    <col min="1" max="1" width="20.7109375" style="265" customWidth="1"/>
    <col min="2" max="4" width="15.7109375" style="265" customWidth="1"/>
    <col min="5" max="6" width="8.7109375" style="265" customWidth="1"/>
    <col min="7" max="7" width="12.7109375" style="265" customWidth="1"/>
    <col min="8" max="9" width="8.7109375" style="265" customWidth="1"/>
    <col min="10" max="10" width="12.7109375" style="265" customWidth="1"/>
    <col min="11" max="13" width="10.7109375" style="265" customWidth="1"/>
    <col min="14" max="14" width="11.7109375" style="265" customWidth="1"/>
    <col min="15" max="15" width="12.7109375" style="271" customWidth="1"/>
    <col min="16" max="16384" width="11.42578125" style="265"/>
  </cols>
  <sheetData>
    <row r="1" spans="1:15" s="253" customFormat="1" ht="39.950000000000003" customHeight="1" x14ac:dyDescent="0.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s="253" customFormat="1" ht="39.950000000000003" customHeight="1" x14ac:dyDescent="0.2">
      <c r="A2" s="255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s="253" customFormat="1" ht="24.95" customHeight="1" x14ac:dyDescent="0.2">
      <c r="A3" s="25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s="253" customFormat="1" ht="24.95" customHeight="1" x14ac:dyDescent="0.2">
      <c r="A4" s="622" t="s">
        <v>293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</row>
    <row r="5" spans="1:15" s="253" customFormat="1" ht="24.95" customHeight="1" x14ac:dyDescent="0.2">
      <c r="O5" s="256" t="s">
        <v>264</v>
      </c>
    </row>
    <row r="6" spans="1:15" s="257" customFormat="1" ht="39.950000000000003" customHeight="1" x14ac:dyDescent="0.2">
      <c r="A6" s="621" t="s">
        <v>71</v>
      </c>
      <c r="B6" s="623" t="s">
        <v>109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</row>
    <row r="7" spans="1:15" s="258" customFormat="1" ht="30" customHeight="1" x14ac:dyDescent="0.2">
      <c r="A7" s="621"/>
      <c r="B7" s="545" t="s">
        <v>229</v>
      </c>
      <c r="C7" s="545" t="s">
        <v>60</v>
      </c>
      <c r="D7" s="545" t="s">
        <v>59</v>
      </c>
      <c r="E7" s="545" t="s">
        <v>10</v>
      </c>
      <c r="F7" s="545" t="s">
        <v>11</v>
      </c>
      <c r="G7" s="545" t="s">
        <v>51</v>
      </c>
      <c r="H7" s="545" t="s">
        <v>12</v>
      </c>
      <c r="I7" s="545" t="s">
        <v>13</v>
      </c>
      <c r="J7" s="545" t="s">
        <v>14</v>
      </c>
      <c r="K7" s="621" t="s">
        <v>94</v>
      </c>
      <c r="L7" s="621" t="s">
        <v>16</v>
      </c>
      <c r="M7" s="621" t="s">
        <v>17</v>
      </c>
      <c r="N7" s="621" t="s">
        <v>18</v>
      </c>
      <c r="O7" s="624" t="s">
        <v>1</v>
      </c>
    </row>
    <row r="8" spans="1:15" s="259" customFormat="1" ht="24.95" customHeight="1" x14ac:dyDescent="0.2">
      <c r="A8" s="621"/>
      <c r="B8" s="545"/>
      <c r="C8" s="545"/>
      <c r="D8" s="545"/>
      <c r="E8" s="545"/>
      <c r="F8" s="545"/>
      <c r="G8" s="545"/>
      <c r="H8" s="545"/>
      <c r="I8" s="545"/>
      <c r="J8" s="545"/>
      <c r="K8" s="621"/>
      <c r="L8" s="621"/>
      <c r="M8" s="621"/>
      <c r="N8" s="621"/>
      <c r="O8" s="624"/>
    </row>
    <row r="9" spans="1:15" s="86" customFormat="1" ht="15" customHeight="1" x14ac:dyDescent="0.2">
      <c r="A9" s="376" t="s">
        <v>19</v>
      </c>
      <c r="B9" s="448"/>
      <c r="C9" s="460"/>
      <c r="D9" s="460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2"/>
    </row>
    <row r="10" spans="1:15" s="86" customFormat="1" ht="15" customHeight="1" x14ac:dyDescent="0.2">
      <c r="A10" s="41" t="s">
        <v>20</v>
      </c>
      <c r="B10" s="448"/>
      <c r="C10" s="460"/>
      <c r="D10" s="460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2"/>
    </row>
    <row r="11" spans="1:15" s="86" customFormat="1" ht="15" customHeight="1" x14ac:dyDescent="0.2">
      <c r="A11" s="41" t="s">
        <v>21</v>
      </c>
      <c r="B11" s="446">
        <v>917094</v>
      </c>
      <c r="C11" s="280"/>
      <c r="D11" s="280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2"/>
    </row>
    <row r="12" spans="1:15" s="86" customFormat="1" ht="15" customHeight="1" x14ac:dyDescent="0.2">
      <c r="A12" s="41" t="s">
        <v>22</v>
      </c>
      <c r="B12" s="446">
        <v>1929194</v>
      </c>
      <c r="C12" s="280"/>
      <c r="D12" s="280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2"/>
    </row>
    <row r="13" spans="1:15" s="86" customFormat="1" ht="15" customHeight="1" x14ac:dyDescent="0.2">
      <c r="A13" s="41" t="s">
        <v>25</v>
      </c>
      <c r="B13" s="446">
        <v>1490879</v>
      </c>
      <c r="C13" s="280"/>
      <c r="D13" s="280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2"/>
    </row>
    <row r="14" spans="1:15" s="86" customFormat="1" ht="15" customHeight="1" x14ac:dyDescent="0.2">
      <c r="A14" s="41" t="s">
        <v>26</v>
      </c>
      <c r="B14" s="448"/>
      <c r="C14" s="460"/>
      <c r="D14" s="460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2"/>
    </row>
    <row r="15" spans="1:15" s="86" customFormat="1" ht="15" customHeight="1" x14ac:dyDescent="0.2">
      <c r="A15" s="41" t="s">
        <v>23</v>
      </c>
      <c r="B15" s="446">
        <v>582380</v>
      </c>
      <c r="C15" s="280"/>
      <c r="D15" s="280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2"/>
    </row>
    <row r="16" spans="1:15" s="86" customFormat="1" ht="15" customHeight="1" x14ac:dyDescent="0.2">
      <c r="A16" s="41" t="s">
        <v>24</v>
      </c>
      <c r="B16" s="446">
        <v>2913581</v>
      </c>
      <c r="C16" s="280"/>
      <c r="D16" s="280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2"/>
    </row>
    <row r="17" spans="1:15" s="86" customFormat="1" ht="15" customHeight="1" x14ac:dyDescent="0.2">
      <c r="A17" s="356" t="s">
        <v>237</v>
      </c>
      <c r="B17" s="448"/>
      <c r="C17" s="460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2"/>
    </row>
    <row r="18" spans="1:15" s="86" customFormat="1" ht="15" customHeight="1" x14ac:dyDescent="0.2">
      <c r="A18" s="41" t="s">
        <v>27</v>
      </c>
      <c r="B18" s="446">
        <v>187695</v>
      </c>
      <c r="C18" s="280"/>
      <c r="D18" s="280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2"/>
    </row>
    <row r="19" spans="1:15" s="86" customFormat="1" ht="15" customHeight="1" x14ac:dyDescent="0.2">
      <c r="A19" s="41" t="s">
        <v>28</v>
      </c>
      <c r="B19" s="446">
        <v>2162082</v>
      </c>
      <c r="C19" s="280"/>
      <c r="D19" s="280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2"/>
    </row>
    <row r="20" spans="1:15" s="86" customFormat="1" ht="15" customHeight="1" x14ac:dyDescent="0.2">
      <c r="A20" s="41" t="s">
        <v>29</v>
      </c>
      <c r="B20" s="446">
        <v>1550074</v>
      </c>
      <c r="C20" s="280"/>
      <c r="D20" s="280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2"/>
    </row>
    <row r="21" spans="1:15" s="21" customFormat="1" ht="15" customHeight="1" x14ac:dyDescent="0.2">
      <c r="A21" s="31" t="s">
        <v>30</v>
      </c>
      <c r="B21" s="446">
        <v>4330135</v>
      </c>
      <c r="C21" s="372"/>
      <c r="D21" s="372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3"/>
    </row>
    <row r="22" spans="1:15" s="86" customFormat="1" ht="15" customHeight="1" x14ac:dyDescent="0.2">
      <c r="A22" s="41" t="s">
        <v>31</v>
      </c>
      <c r="B22" s="446">
        <v>2556807</v>
      </c>
      <c r="C22" s="280"/>
      <c r="D22" s="280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2"/>
    </row>
    <row r="23" spans="1:15" s="86" customFormat="1" ht="15" customHeight="1" x14ac:dyDescent="0.2">
      <c r="A23" s="41" t="s">
        <v>32</v>
      </c>
      <c r="B23" s="446">
        <v>809967</v>
      </c>
      <c r="C23" s="280"/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</row>
    <row r="24" spans="1:15" s="86" customFormat="1" ht="15" customHeight="1" x14ac:dyDescent="0.2">
      <c r="A24" s="41" t="s">
        <v>33</v>
      </c>
      <c r="B24" s="446">
        <v>4330135</v>
      </c>
      <c r="C24" s="280"/>
      <c r="D24" s="280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2"/>
    </row>
    <row r="25" spans="1:15" s="86" customFormat="1" ht="15" customHeight="1" x14ac:dyDescent="0.2">
      <c r="A25" s="41" t="s">
        <v>34</v>
      </c>
      <c r="B25" s="446">
        <v>2196182</v>
      </c>
      <c r="C25" s="280"/>
      <c r="D25" s="280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2"/>
    </row>
    <row r="26" spans="1:15" s="86" customFormat="1" ht="15" customHeight="1" x14ac:dyDescent="0.2">
      <c r="A26" s="41" t="s">
        <v>35</v>
      </c>
      <c r="B26" s="446">
        <v>220678</v>
      </c>
      <c r="C26" s="280"/>
      <c r="D26" s="280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2"/>
    </row>
    <row r="27" spans="1:15" s="86" customFormat="1" ht="15" customHeight="1" x14ac:dyDescent="0.2">
      <c r="A27" s="41" t="s">
        <v>36</v>
      </c>
      <c r="B27" s="448"/>
      <c r="C27" s="460"/>
      <c r="D27" s="460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2"/>
    </row>
    <row r="28" spans="1:15" s="86" customFormat="1" ht="15" customHeight="1" x14ac:dyDescent="0.2">
      <c r="A28" s="41" t="s">
        <v>37</v>
      </c>
      <c r="B28" s="446">
        <v>2456771</v>
      </c>
      <c r="C28" s="280"/>
      <c r="D28" s="280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2"/>
    </row>
    <row r="29" spans="1:15" s="86" customFormat="1" ht="15" customHeight="1" x14ac:dyDescent="0.2">
      <c r="A29" s="41" t="s">
        <v>38</v>
      </c>
      <c r="B29" s="446">
        <v>1449089</v>
      </c>
      <c r="C29" s="280"/>
      <c r="D29" s="280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</row>
    <row r="30" spans="1:15" s="86" customFormat="1" ht="15" customHeight="1" x14ac:dyDescent="0.2">
      <c r="A30" s="41" t="s">
        <v>39</v>
      </c>
      <c r="B30" s="446">
        <v>1415612</v>
      </c>
      <c r="C30" s="280"/>
      <c r="D30" s="280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2"/>
    </row>
    <row r="31" spans="1:15" s="86" customFormat="1" ht="15" customHeight="1" x14ac:dyDescent="0.2">
      <c r="A31" s="41" t="s">
        <v>40</v>
      </c>
      <c r="B31" s="446">
        <v>586535</v>
      </c>
      <c r="C31" s="280"/>
      <c r="D31" s="280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</row>
    <row r="32" spans="1:15" s="86" customFormat="1" ht="15" customHeight="1" x14ac:dyDescent="0.2">
      <c r="A32" s="41" t="s">
        <v>41</v>
      </c>
      <c r="B32" s="446">
        <v>3272441</v>
      </c>
      <c r="C32" s="280"/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2"/>
    </row>
    <row r="33" spans="1:15" s="86" customFormat="1" ht="15" customHeight="1" x14ac:dyDescent="0.2">
      <c r="A33" s="41" t="s">
        <v>42</v>
      </c>
      <c r="B33" s="446">
        <v>76096</v>
      </c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2"/>
    </row>
    <row r="34" spans="1:15" s="86" customFormat="1" ht="15" customHeight="1" x14ac:dyDescent="0.2">
      <c r="A34" s="41" t="s">
        <v>43</v>
      </c>
      <c r="B34" s="446">
        <v>387312</v>
      </c>
      <c r="C34" s="283"/>
      <c r="D34" s="283"/>
      <c r="E34" s="284"/>
      <c r="F34" s="284"/>
      <c r="G34" s="284"/>
      <c r="H34" s="284"/>
      <c r="I34" s="284"/>
      <c r="J34" s="281"/>
      <c r="K34" s="284"/>
      <c r="L34" s="284"/>
      <c r="M34" s="284"/>
      <c r="N34" s="284"/>
      <c r="O34" s="282"/>
    </row>
    <row r="35" spans="1:15" s="86" customFormat="1" ht="15" customHeight="1" x14ac:dyDescent="0.2">
      <c r="A35" s="41" t="s">
        <v>44</v>
      </c>
      <c r="B35" s="446">
        <v>2169118</v>
      </c>
      <c r="C35" s="280"/>
      <c r="D35" s="280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2"/>
    </row>
    <row r="36" spans="1:15" s="86" customFormat="1" ht="15" customHeight="1" x14ac:dyDescent="0.2">
      <c r="A36" s="41" t="s">
        <v>45</v>
      </c>
      <c r="B36" s="446">
        <v>88237</v>
      </c>
      <c r="C36" s="280"/>
      <c r="D36" s="280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2"/>
    </row>
    <row r="37" spans="1:15" s="86" customFormat="1" ht="15" customHeight="1" x14ac:dyDescent="0.2">
      <c r="A37" s="41" t="s">
        <v>46</v>
      </c>
      <c r="B37" s="446">
        <v>1529622</v>
      </c>
      <c r="C37" s="280"/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2"/>
    </row>
    <row r="38" spans="1:15" s="86" customFormat="1" ht="15" customHeight="1" x14ac:dyDescent="0.2">
      <c r="A38" s="41" t="s">
        <v>47</v>
      </c>
      <c r="B38" s="446">
        <v>1178081</v>
      </c>
      <c r="C38" s="280"/>
      <c r="D38" s="280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2"/>
    </row>
    <row r="39" spans="1:15" s="86" customFormat="1" ht="15" customHeight="1" x14ac:dyDescent="0.2">
      <c r="A39" s="41" t="s">
        <v>48</v>
      </c>
      <c r="B39" s="446">
        <v>33193</v>
      </c>
      <c r="C39" s="280"/>
      <c r="D39" s="280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2"/>
    </row>
    <row r="40" spans="1:15" s="86" customFormat="1" ht="15" customHeight="1" x14ac:dyDescent="0.2">
      <c r="A40" s="41" t="s">
        <v>49</v>
      </c>
      <c r="B40" s="446">
        <v>484151</v>
      </c>
      <c r="C40" s="280"/>
      <c r="D40" s="280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2"/>
    </row>
    <row r="41" spans="1:15" s="86" customFormat="1" ht="35.25" customHeight="1" x14ac:dyDescent="0.2">
      <c r="A41" s="286" t="s">
        <v>4</v>
      </c>
      <c r="B41" s="447">
        <v>41303141</v>
      </c>
      <c r="C41" s="285">
        <v>0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285">
        <v>0</v>
      </c>
      <c r="K41" s="285">
        <v>0</v>
      </c>
      <c r="L41" s="285">
        <v>0</v>
      </c>
      <c r="M41" s="285">
        <v>0</v>
      </c>
      <c r="N41" s="285">
        <v>0</v>
      </c>
      <c r="O41" s="282">
        <v>0</v>
      </c>
    </row>
    <row r="42" spans="1:15" s="86" customFormat="1" ht="20.100000000000001" customHeight="1" x14ac:dyDescent="0.2">
      <c r="A42" s="474" t="s">
        <v>261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</row>
    <row r="43" spans="1:15" s="86" customFormat="1" ht="20.100000000000001" customHeight="1" x14ac:dyDescent="0.2">
      <c r="A43" s="455"/>
      <c r="B43" s="237" t="s">
        <v>6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5" s="86" customFormat="1" ht="20.100000000000001" customHeight="1" x14ac:dyDescent="0.2">
      <c r="A44" s="450" t="s">
        <v>114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5" s="86" customFormat="1" ht="20.100000000000001" customHeight="1" x14ac:dyDescent="0.2">
      <c r="A45" s="456"/>
      <c r="B45" s="262"/>
      <c r="O45" s="263"/>
    </row>
    <row r="46" spans="1:15" s="264" customFormat="1" x14ac:dyDescent="0.2">
      <c r="A46" s="270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71"/>
    </row>
    <row r="47" spans="1:15" s="264" customFormat="1" x14ac:dyDescent="0.2">
      <c r="A47" s="270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71"/>
    </row>
    <row r="48" spans="1:15" x14ac:dyDescent="0.2">
      <c r="A48" s="270"/>
    </row>
    <row r="49" spans="1:1" x14ac:dyDescent="0.2">
      <c r="A49" s="270"/>
    </row>
    <row r="50" spans="1:1" x14ac:dyDescent="0.2">
      <c r="A50" s="270"/>
    </row>
    <row r="51" spans="1:1" x14ac:dyDescent="0.2">
      <c r="A51" s="270"/>
    </row>
    <row r="52" spans="1:1" x14ac:dyDescent="0.2">
      <c r="A52" s="270"/>
    </row>
    <row r="53" spans="1:1" x14ac:dyDescent="0.2">
      <c r="A53" s="270"/>
    </row>
    <row r="54" spans="1:1" x14ac:dyDescent="0.2">
      <c r="A54" s="270"/>
    </row>
    <row r="55" spans="1:1" x14ac:dyDescent="0.2">
      <c r="A55" s="270"/>
    </row>
    <row r="56" spans="1:1" x14ac:dyDescent="0.2">
      <c r="A56" s="270"/>
    </row>
    <row r="57" spans="1:1" x14ac:dyDescent="0.2">
      <c r="A57" s="270"/>
    </row>
    <row r="58" spans="1:1" x14ac:dyDescent="0.2">
      <c r="A58" s="270"/>
    </row>
    <row r="59" spans="1:1" x14ac:dyDescent="0.2">
      <c r="A59" s="270"/>
    </row>
    <row r="60" spans="1:1" x14ac:dyDescent="0.2">
      <c r="A60" s="270"/>
    </row>
    <row r="61" spans="1:1" x14ac:dyDescent="0.2">
      <c r="A61" s="270"/>
    </row>
    <row r="62" spans="1:1" x14ac:dyDescent="0.2">
      <c r="A62" s="270"/>
    </row>
    <row r="63" spans="1:1" x14ac:dyDescent="0.2">
      <c r="A63" s="270"/>
    </row>
    <row r="64" spans="1:1" x14ac:dyDescent="0.2">
      <c r="A64" s="270"/>
    </row>
    <row r="65" spans="1:1" x14ac:dyDescent="0.2">
      <c r="A65" s="270"/>
    </row>
    <row r="66" spans="1:1" x14ac:dyDescent="0.2">
      <c r="A66" s="270"/>
    </row>
    <row r="67" spans="1:1" x14ac:dyDescent="0.2">
      <c r="A67" s="270"/>
    </row>
    <row r="68" spans="1:1" x14ac:dyDescent="0.2">
      <c r="A68" s="270"/>
    </row>
    <row r="69" spans="1:1" x14ac:dyDescent="0.2">
      <c r="A69" s="270"/>
    </row>
    <row r="70" spans="1:1" x14ac:dyDescent="0.2">
      <c r="A70" s="270"/>
    </row>
    <row r="71" spans="1:1" x14ac:dyDescent="0.2">
      <c r="A71" s="270"/>
    </row>
    <row r="72" spans="1:1" x14ac:dyDescent="0.2">
      <c r="A72" s="270"/>
    </row>
    <row r="73" spans="1:1" x14ac:dyDescent="0.2">
      <c r="A73" s="270"/>
    </row>
    <row r="74" spans="1:1" x14ac:dyDescent="0.2">
      <c r="A74" s="270"/>
    </row>
    <row r="75" spans="1:1" x14ac:dyDescent="0.2">
      <c r="A75" s="270"/>
    </row>
    <row r="76" spans="1:1" x14ac:dyDescent="0.2">
      <c r="A76" s="270"/>
    </row>
    <row r="77" spans="1:1" x14ac:dyDescent="0.2">
      <c r="A77" s="270"/>
    </row>
    <row r="78" spans="1:1" x14ac:dyDescent="0.2">
      <c r="A78" s="270"/>
    </row>
    <row r="79" spans="1:1" x14ac:dyDescent="0.2">
      <c r="A79" s="270"/>
    </row>
    <row r="80" spans="1:1" x14ac:dyDescent="0.2">
      <c r="A80" s="270"/>
    </row>
    <row r="81" spans="1:1" x14ac:dyDescent="0.2">
      <c r="A81" s="270"/>
    </row>
    <row r="82" spans="1:1" x14ac:dyDescent="0.2">
      <c r="A82" s="270"/>
    </row>
    <row r="83" spans="1:1" x14ac:dyDescent="0.2">
      <c r="A83" s="270"/>
    </row>
    <row r="84" spans="1:1" x14ac:dyDescent="0.2">
      <c r="A84" s="270"/>
    </row>
    <row r="85" spans="1:1" x14ac:dyDescent="0.2">
      <c r="A85" s="270"/>
    </row>
    <row r="86" spans="1:1" x14ac:dyDescent="0.2">
      <c r="A86" s="270"/>
    </row>
    <row r="87" spans="1:1" x14ac:dyDescent="0.2">
      <c r="A87" s="270"/>
    </row>
    <row r="88" spans="1:1" x14ac:dyDescent="0.2">
      <c r="A88" s="270"/>
    </row>
    <row r="89" spans="1:1" x14ac:dyDescent="0.2">
      <c r="A89" s="270"/>
    </row>
    <row r="90" spans="1:1" x14ac:dyDescent="0.2">
      <c r="A90" s="270"/>
    </row>
    <row r="91" spans="1:1" x14ac:dyDescent="0.2">
      <c r="A91" s="270"/>
    </row>
    <row r="92" spans="1:1" x14ac:dyDescent="0.2">
      <c r="A92" s="270"/>
    </row>
    <row r="93" spans="1:1" x14ac:dyDescent="0.2">
      <c r="A93" s="270"/>
    </row>
    <row r="94" spans="1:1" x14ac:dyDescent="0.2">
      <c r="A94" s="270"/>
    </row>
    <row r="95" spans="1:1" x14ac:dyDescent="0.2">
      <c r="A95" s="270"/>
    </row>
    <row r="96" spans="1:1" x14ac:dyDescent="0.2">
      <c r="A96" s="270"/>
    </row>
    <row r="97" spans="1:1" x14ac:dyDescent="0.2">
      <c r="A97" s="270"/>
    </row>
    <row r="98" spans="1:1" x14ac:dyDescent="0.2">
      <c r="A98" s="270"/>
    </row>
    <row r="99" spans="1:1" x14ac:dyDescent="0.2">
      <c r="A99" s="270"/>
    </row>
    <row r="100" spans="1:1" x14ac:dyDescent="0.2">
      <c r="A100" s="270"/>
    </row>
    <row r="101" spans="1:1" x14ac:dyDescent="0.2">
      <c r="A101" s="270"/>
    </row>
    <row r="102" spans="1:1" x14ac:dyDescent="0.2">
      <c r="A102" s="270"/>
    </row>
    <row r="103" spans="1:1" x14ac:dyDescent="0.2">
      <c r="A103" s="270"/>
    </row>
    <row r="104" spans="1:1" x14ac:dyDescent="0.2">
      <c r="A104" s="270"/>
    </row>
    <row r="105" spans="1:1" x14ac:dyDescent="0.2">
      <c r="A105" s="270"/>
    </row>
    <row r="106" spans="1:1" x14ac:dyDescent="0.2">
      <c r="A106" s="270"/>
    </row>
    <row r="107" spans="1:1" x14ac:dyDescent="0.2">
      <c r="A107" s="270"/>
    </row>
    <row r="108" spans="1:1" x14ac:dyDescent="0.2">
      <c r="A108" s="270"/>
    </row>
    <row r="109" spans="1:1" x14ac:dyDescent="0.2">
      <c r="A109" s="270"/>
    </row>
    <row r="110" spans="1:1" x14ac:dyDescent="0.2">
      <c r="A110" s="270"/>
    </row>
    <row r="111" spans="1:1" x14ac:dyDescent="0.2">
      <c r="A111" s="270"/>
    </row>
    <row r="112" spans="1:1" x14ac:dyDescent="0.2">
      <c r="A112" s="270"/>
    </row>
    <row r="113" spans="1:1" x14ac:dyDescent="0.2">
      <c r="A113" s="270"/>
    </row>
    <row r="114" spans="1:1" x14ac:dyDescent="0.2">
      <c r="A114" s="270"/>
    </row>
    <row r="115" spans="1:1" x14ac:dyDescent="0.2">
      <c r="A115" s="270"/>
    </row>
    <row r="116" spans="1:1" x14ac:dyDescent="0.2">
      <c r="A116" s="270"/>
    </row>
    <row r="117" spans="1:1" x14ac:dyDescent="0.2">
      <c r="A117" s="270"/>
    </row>
    <row r="118" spans="1:1" x14ac:dyDescent="0.2">
      <c r="A118" s="270"/>
    </row>
    <row r="119" spans="1:1" x14ac:dyDescent="0.2">
      <c r="A119" s="270"/>
    </row>
    <row r="120" spans="1:1" x14ac:dyDescent="0.2">
      <c r="A120" s="270"/>
    </row>
    <row r="121" spans="1:1" x14ac:dyDescent="0.2">
      <c r="A121" s="270"/>
    </row>
    <row r="122" spans="1:1" x14ac:dyDescent="0.2">
      <c r="A122" s="270"/>
    </row>
    <row r="123" spans="1:1" x14ac:dyDescent="0.2">
      <c r="A123" s="270"/>
    </row>
    <row r="124" spans="1:1" x14ac:dyDescent="0.2">
      <c r="A124" s="270"/>
    </row>
    <row r="125" spans="1:1" x14ac:dyDescent="0.2">
      <c r="A125" s="270"/>
    </row>
    <row r="126" spans="1:1" x14ac:dyDescent="0.2">
      <c r="A126" s="270"/>
    </row>
    <row r="127" spans="1:1" x14ac:dyDescent="0.2">
      <c r="A127" s="270"/>
    </row>
    <row r="128" spans="1:1" x14ac:dyDescent="0.2">
      <c r="A128" s="270"/>
    </row>
    <row r="129" spans="1:1" x14ac:dyDescent="0.2">
      <c r="A129" s="270"/>
    </row>
    <row r="130" spans="1:1" x14ac:dyDescent="0.2">
      <c r="A130" s="270"/>
    </row>
    <row r="131" spans="1:1" x14ac:dyDescent="0.2">
      <c r="A131" s="270"/>
    </row>
    <row r="132" spans="1:1" x14ac:dyDescent="0.2">
      <c r="A132" s="270"/>
    </row>
    <row r="133" spans="1:1" x14ac:dyDescent="0.2">
      <c r="A133" s="270"/>
    </row>
    <row r="134" spans="1:1" x14ac:dyDescent="0.2">
      <c r="A134" s="270"/>
    </row>
    <row r="135" spans="1:1" x14ac:dyDescent="0.2">
      <c r="A135" s="270"/>
    </row>
    <row r="136" spans="1:1" x14ac:dyDescent="0.2">
      <c r="A136" s="270"/>
    </row>
    <row r="137" spans="1:1" x14ac:dyDescent="0.2">
      <c r="A137" s="270"/>
    </row>
    <row r="138" spans="1:1" x14ac:dyDescent="0.2">
      <c r="A138" s="270"/>
    </row>
    <row r="139" spans="1:1" x14ac:dyDescent="0.2">
      <c r="A139" s="270"/>
    </row>
    <row r="140" spans="1:1" x14ac:dyDescent="0.2">
      <c r="A140" s="270"/>
    </row>
    <row r="141" spans="1:1" x14ac:dyDescent="0.2">
      <c r="A141" s="270"/>
    </row>
    <row r="142" spans="1:1" x14ac:dyDescent="0.2">
      <c r="A142" s="270"/>
    </row>
    <row r="143" spans="1:1" x14ac:dyDescent="0.2">
      <c r="A143" s="270"/>
    </row>
    <row r="144" spans="1:1" x14ac:dyDescent="0.2">
      <c r="A144" s="270"/>
    </row>
    <row r="145" spans="1:1" x14ac:dyDescent="0.2">
      <c r="A145" s="270"/>
    </row>
    <row r="146" spans="1:1" x14ac:dyDescent="0.2">
      <c r="A146" s="270"/>
    </row>
    <row r="147" spans="1:1" x14ac:dyDescent="0.2">
      <c r="A147" s="270"/>
    </row>
    <row r="148" spans="1:1" x14ac:dyDescent="0.2">
      <c r="A148" s="270"/>
    </row>
    <row r="149" spans="1:1" x14ac:dyDescent="0.2">
      <c r="A149" s="270"/>
    </row>
    <row r="150" spans="1:1" x14ac:dyDescent="0.2">
      <c r="A150" s="270"/>
    </row>
    <row r="151" spans="1:1" x14ac:dyDescent="0.2">
      <c r="A151" s="270"/>
    </row>
    <row r="152" spans="1:1" x14ac:dyDescent="0.2">
      <c r="A152" s="270"/>
    </row>
    <row r="153" spans="1:1" x14ac:dyDescent="0.2">
      <c r="A153" s="270"/>
    </row>
    <row r="154" spans="1:1" x14ac:dyDescent="0.2">
      <c r="A154" s="270"/>
    </row>
    <row r="155" spans="1:1" x14ac:dyDescent="0.2">
      <c r="A155" s="270"/>
    </row>
    <row r="156" spans="1:1" x14ac:dyDescent="0.2">
      <c r="A156" s="270"/>
    </row>
    <row r="157" spans="1:1" x14ac:dyDescent="0.2">
      <c r="A157" s="270"/>
    </row>
    <row r="158" spans="1:1" x14ac:dyDescent="0.2">
      <c r="A158" s="270"/>
    </row>
    <row r="159" spans="1:1" x14ac:dyDescent="0.2">
      <c r="A159" s="270"/>
    </row>
    <row r="160" spans="1:1" x14ac:dyDescent="0.2">
      <c r="A160" s="270"/>
    </row>
    <row r="161" spans="1:1" x14ac:dyDescent="0.2">
      <c r="A161" s="270"/>
    </row>
    <row r="162" spans="1:1" x14ac:dyDescent="0.2">
      <c r="A162" s="270"/>
    </row>
    <row r="163" spans="1:1" x14ac:dyDescent="0.2">
      <c r="A163" s="270"/>
    </row>
    <row r="164" spans="1:1" x14ac:dyDescent="0.2">
      <c r="A164" s="270"/>
    </row>
    <row r="165" spans="1:1" x14ac:dyDescent="0.2">
      <c r="A165" s="270"/>
    </row>
    <row r="166" spans="1:1" x14ac:dyDescent="0.2">
      <c r="A166" s="270"/>
    </row>
    <row r="167" spans="1:1" x14ac:dyDescent="0.2">
      <c r="A167" s="270"/>
    </row>
    <row r="168" spans="1:1" x14ac:dyDescent="0.2">
      <c r="A168" s="270"/>
    </row>
    <row r="169" spans="1:1" x14ac:dyDescent="0.2">
      <c r="A169" s="270"/>
    </row>
    <row r="170" spans="1:1" x14ac:dyDescent="0.2">
      <c r="A170" s="270"/>
    </row>
    <row r="171" spans="1:1" x14ac:dyDescent="0.2">
      <c r="A171" s="270"/>
    </row>
    <row r="172" spans="1:1" x14ac:dyDescent="0.2">
      <c r="A172" s="270"/>
    </row>
    <row r="173" spans="1:1" x14ac:dyDescent="0.2">
      <c r="A173" s="270"/>
    </row>
    <row r="174" spans="1:1" x14ac:dyDescent="0.2">
      <c r="A174" s="270"/>
    </row>
    <row r="175" spans="1:1" x14ac:dyDescent="0.2">
      <c r="A175" s="270"/>
    </row>
    <row r="176" spans="1:1" x14ac:dyDescent="0.2">
      <c r="A176" s="270"/>
    </row>
    <row r="177" spans="1:1" x14ac:dyDescent="0.2">
      <c r="A177" s="270"/>
    </row>
    <row r="178" spans="1:1" x14ac:dyDescent="0.2">
      <c r="A178" s="270"/>
    </row>
    <row r="179" spans="1:1" x14ac:dyDescent="0.2">
      <c r="A179" s="270"/>
    </row>
    <row r="180" spans="1:1" x14ac:dyDescent="0.2">
      <c r="A180" s="270"/>
    </row>
    <row r="181" spans="1:1" x14ac:dyDescent="0.2">
      <c r="A181" s="270"/>
    </row>
    <row r="182" spans="1:1" x14ac:dyDescent="0.2">
      <c r="A182" s="270"/>
    </row>
    <row r="183" spans="1:1" x14ac:dyDescent="0.2">
      <c r="A183" s="270"/>
    </row>
    <row r="184" spans="1:1" x14ac:dyDescent="0.2">
      <c r="A184" s="270"/>
    </row>
    <row r="185" spans="1:1" x14ac:dyDescent="0.2">
      <c r="A185" s="270"/>
    </row>
    <row r="186" spans="1:1" x14ac:dyDescent="0.2">
      <c r="A186" s="270"/>
    </row>
    <row r="187" spans="1:1" x14ac:dyDescent="0.2">
      <c r="A187" s="270"/>
    </row>
    <row r="188" spans="1:1" x14ac:dyDescent="0.2">
      <c r="A188" s="270"/>
    </row>
    <row r="189" spans="1:1" x14ac:dyDescent="0.2">
      <c r="A189" s="270"/>
    </row>
    <row r="190" spans="1:1" x14ac:dyDescent="0.2">
      <c r="A190" s="270"/>
    </row>
    <row r="191" spans="1:1" x14ac:dyDescent="0.2">
      <c r="A191" s="270"/>
    </row>
    <row r="192" spans="1:1" x14ac:dyDescent="0.2">
      <c r="A192" s="270"/>
    </row>
    <row r="193" spans="1:1" x14ac:dyDescent="0.2">
      <c r="A193" s="270"/>
    </row>
    <row r="194" spans="1:1" x14ac:dyDescent="0.2">
      <c r="A194" s="270"/>
    </row>
    <row r="195" spans="1:1" x14ac:dyDescent="0.2">
      <c r="A195" s="270"/>
    </row>
    <row r="196" spans="1:1" x14ac:dyDescent="0.2">
      <c r="A196" s="270"/>
    </row>
    <row r="197" spans="1:1" x14ac:dyDescent="0.2">
      <c r="A197" s="270"/>
    </row>
    <row r="198" spans="1:1" x14ac:dyDescent="0.2">
      <c r="A198" s="270"/>
    </row>
    <row r="199" spans="1:1" x14ac:dyDescent="0.2">
      <c r="A199" s="270"/>
    </row>
    <row r="200" spans="1:1" x14ac:dyDescent="0.2">
      <c r="A200" s="270"/>
    </row>
    <row r="201" spans="1:1" x14ac:dyDescent="0.2">
      <c r="A201" s="270"/>
    </row>
    <row r="202" spans="1:1" x14ac:dyDescent="0.2">
      <c r="A202" s="270"/>
    </row>
    <row r="203" spans="1:1" x14ac:dyDescent="0.2">
      <c r="A203" s="270"/>
    </row>
    <row r="204" spans="1:1" x14ac:dyDescent="0.2">
      <c r="A204" s="270"/>
    </row>
    <row r="205" spans="1:1" x14ac:dyDescent="0.2">
      <c r="A205" s="270"/>
    </row>
    <row r="206" spans="1:1" x14ac:dyDescent="0.2">
      <c r="A206" s="270"/>
    </row>
    <row r="207" spans="1:1" x14ac:dyDescent="0.2">
      <c r="A207" s="270"/>
    </row>
    <row r="208" spans="1:1" x14ac:dyDescent="0.2">
      <c r="A208" s="270"/>
    </row>
    <row r="209" spans="1:1" x14ac:dyDescent="0.2">
      <c r="A209" s="270"/>
    </row>
    <row r="210" spans="1:1" x14ac:dyDescent="0.2">
      <c r="A210" s="270"/>
    </row>
    <row r="211" spans="1:1" x14ac:dyDescent="0.2">
      <c r="A211" s="270"/>
    </row>
    <row r="212" spans="1:1" x14ac:dyDescent="0.2">
      <c r="A212" s="270"/>
    </row>
    <row r="213" spans="1:1" x14ac:dyDescent="0.2">
      <c r="A213" s="270"/>
    </row>
    <row r="214" spans="1:1" x14ac:dyDescent="0.2">
      <c r="A214" s="270"/>
    </row>
    <row r="215" spans="1:1" x14ac:dyDescent="0.2">
      <c r="A215" s="270"/>
    </row>
    <row r="216" spans="1:1" x14ac:dyDescent="0.2">
      <c r="A216" s="270"/>
    </row>
    <row r="217" spans="1:1" x14ac:dyDescent="0.2">
      <c r="A217" s="270"/>
    </row>
    <row r="218" spans="1:1" x14ac:dyDescent="0.2">
      <c r="A218" s="270"/>
    </row>
    <row r="219" spans="1:1" x14ac:dyDescent="0.2">
      <c r="A219" s="270"/>
    </row>
    <row r="220" spans="1:1" x14ac:dyDescent="0.2">
      <c r="A220" s="270"/>
    </row>
    <row r="221" spans="1:1" x14ac:dyDescent="0.2">
      <c r="A221" s="270"/>
    </row>
    <row r="222" spans="1:1" x14ac:dyDescent="0.2">
      <c r="A222" s="270"/>
    </row>
    <row r="223" spans="1:1" x14ac:dyDescent="0.2">
      <c r="A223" s="270"/>
    </row>
    <row r="224" spans="1:1" x14ac:dyDescent="0.2">
      <c r="A224" s="270"/>
    </row>
    <row r="225" spans="1:1" x14ac:dyDescent="0.2">
      <c r="A225" s="270"/>
    </row>
    <row r="226" spans="1:1" x14ac:dyDescent="0.2">
      <c r="A226" s="270"/>
    </row>
    <row r="227" spans="1:1" x14ac:dyDescent="0.2">
      <c r="A227" s="270"/>
    </row>
    <row r="228" spans="1:1" x14ac:dyDescent="0.2">
      <c r="A228" s="270"/>
    </row>
    <row r="229" spans="1:1" x14ac:dyDescent="0.2">
      <c r="A229" s="270"/>
    </row>
    <row r="230" spans="1:1" x14ac:dyDescent="0.2">
      <c r="A230" s="270"/>
    </row>
    <row r="231" spans="1:1" x14ac:dyDescent="0.2">
      <c r="A231" s="270"/>
    </row>
    <row r="232" spans="1:1" x14ac:dyDescent="0.2">
      <c r="A232" s="270"/>
    </row>
    <row r="233" spans="1:1" x14ac:dyDescent="0.2">
      <c r="A233" s="270"/>
    </row>
    <row r="234" spans="1:1" x14ac:dyDescent="0.2">
      <c r="A234" s="270"/>
    </row>
    <row r="235" spans="1:1" x14ac:dyDescent="0.2">
      <c r="A235" s="270"/>
    </row>
    <row r="236" spans="1:1" x14ac:dyDescent="0.2">
      <c r="A236" s="270"/>
    </row>
    <row r="237" spans="1:1" x14ac:dyDescent="0.2">
      <c r="A237" s="270"/>
    </row>
    <row r="238" spans="1:1" x14ac:dyDescent="0.2">
      <c r="A238" s="270"/>
    </row>
    <row r="239" spans="1:1" x14ac:dyDescent="0.2">
      <c r="A239" s="270"/>
    </row>
    <row r="240" spans="1:1" x14ac:dyDescent="0.2">
      <c r="A240" s="270"/>
    </row>
    <row r="241" spans="1:1" x14ac:dyDescent="0.2">
      <c r="A241" s="270"/>
    </row>
    <row r="242" spans="1:1" x14ac:dyDescent="0.2">
      <c r="A242" s="270"/>
    </row>
    <row r="243" spans="1:1" x14ac:dyDescent="0.2">
      <c r="A243" s="270"/>
    </row>
    <row r="244" spans="1:1" x14ac:dyDescent="0.2">
      <c r="A244" s="270"/>
    </row>
    <row r="245" spans="1:1" x14ac:dyDescent="0.2">
      <c r="A245" s="270"/>
    </row>
    <row r="246" spans="1:1" x14ac:dyDescent="0.2">
      <c r="A246" s="270"/>
    </row>
    <row r="247" spans="1:1" x14ac:dyDescent="0.2">
      <c r="A247" s="270"/>
    </row>
    <row r="248" spans="1:1" x14ac:dyDescent="0.2">
      <c r="A248" s="270"/>
    </row>
    <row r="249" spans="1:1" x14ac:dyDescent="0.2">
      <c r="A249" s="270"/>
    </row>
    <row r="250" spans="1:1" x14ac:dyDescent="0.2">
      <c r="A250" s="270"/>
    </row>
    <row r="251" spans="1:1" x14ac:dyDescent="0.2">
      <c r="A251" s="270"/>
    </row>
    <row r="252" spans="1:1" x14ac:dyDescent="0.2">
      <c r="A252" s="270"/>
    </row>
    <row r="253" spans="1:1" x14ac:dyDescent="0.2">
      <c r="A253" s="270"/>
    </row>
    <row r="254" spans="1:1" x14ac:dyDescent="0.2">
      <c r="A254" s="270"/>
    </row>
    <row r="255" spans="1:1" x14ac:dyDescent="0.2">
      <c r="A255" s="270"/>
    </row>
    <row r="256" spans="1:1" x14ac:dyDescent="0.2">
      <c r="A256" s="270"/>
    </row>
    <row r="257" spans="1:1" x14ac:dyDescent="0.2">
      <c r="A257" s="270"/>
    </row>
    <row r="258" spans="1:1" x14ac:dyDescent="0.2">
      <c r="A258" s="270"/>
    </row>
    <row r="259" spans="1:1" x14ac:dyDescent="0.2">
      <c r="A259" s="270"/>
    </row>
    <row r="260" spans="1:1" x14ac:dyDescent="0.2">
      <c r="A260" s="270"/>
    </row>
    <row r="261" spans="1:1" x14ac:dyDescent="0.2">
      <c r="A261" s="270"/>
    </row>
    <row r="262" spans="1:1" x14ac:dyDescent="0.2">
      <c r="A262" s="270"/>
    </row>
    <row r="263" spans="1:1" x14ac:dyDescent="0.2">
      <c r="A263" s="270"/>
    </row>
    <row r="264" spans="1:1" x14ac:dyDescent="0.2">
      <c r="A264" s="270"/>
    </row>
    <row r="265" spans="1:1" x14ac:dyDescent="0.2">
      <c r="A265" s="270"/>
    </row>
    <row r="266" spans="1:1" x14ac:dyDescent="0.2">
      <c r="A266" s="270"/>
    </row>
    <row r="267" spans="1:1" x14ac:dyDescent="0.2">
      <c r="A267" s="270"/>
    </row>
    <row r="268" spans="1:1" x14ac:dyDescent="0.2">
      <c r="A268" s="270"/>
    </row>
    <row r="269" spans="1:1" x14ac:dyDescent="0.2">
      <c r="A269" s="270"/>
    </row>
    <row r="270" spans="1:1" x14ac:dyDescent="0.2">
      <c r="A270" s="270"/>
    </row>
    <row r="271" spans="1:1" x14ac:dyDescent="0.2">
      <c r="A271" s="270"/>
    </row>
    <row r="272" spans="1:1" x14ac:dyDescent="0.2">
      <c r="A272" s="270"/>
    </row>
    <row r="273" spans="1:1" x14ac:dyDescent="0.2">
      <c r="A273" s="270"/>
    </row>
    <row r="274" spans="1:1" x14ac:dyDescent="0.2">
      <c r="A274" s="270"/>
    </row>
    <row r="275" spans="1:1" x14ac:dyDescent="0.2">
      <c r="A275" s="270"/>
    </row>
    <row r="276" spans="1:1" x14ac:dyDescent="0.2">
      <c r="A276" s="270"/>
    </row>
    <row r="277" spans="1:1" x14ac:dyDescent="0.2">
      <c r="A277" s="270"/>
    </row>
    <row r="278" spans="1:1" x14ac:dyDescent="0.2">
      <c r="A278" s="270"/>
    </row>
    <row r="279" spans="1:1" x14ac:dyDescent="0.2">
      <c r="A279" s="270"/>
    </row>
    <row r="280" spans="1:1" x14ac:dyDescent="0.2">
      <c r="A280" s="270"/>
    </row>
    <row r="281" spans="1:1" x14ac:dyDescent="0.2">
      <c r="A281" s="270"/>
    </row>
    <row r="282" spans="1:1" x14ac:dyDescent="0.2">
      <c r="A282" s="270"/>
    </row>
    <row r="283" spans="1:1" x14ac:dyDescent="0.2">
      <c r="A283" s="270"/>
    </row>
    <row r="284" spans="1:1" x14ac:dyDescent="0.2">
      <c r="A284" s="270"/>
    </row>
    <row r="285" spans="1:1" x14ac:dyDescent="0.2">
      <c r="A285" s="270"/>
    </row>
    <row r="286" spans="1:1" x14ac:dyDescent="0.2">
      <c r="A286" s="270"/>
    </row>
    <row r="287" spans="1:1" x14ac:dyDescent="0.2">
      <c r="A287" s="270"/>
    </row>
    <row r="288" spans="1:1" x14ac:dyDescent="0.2">
      <c r="A288" s="270"/>
    </row>
    <row r="289" spans="1:1" x14ac:dyDescent="0.2">
      <c r="A289" s="270"/>
    </row>
    <row r="290" spans="1:1" x14ac:dyDescent="0.2">
      <c r="A290" s="270"/>
    </row>
    <row r="291" spans="1:1" x14ac:dyDescent="0.2">
      <c r="A291" s="270"/>
    </row>
    <row r="292" spans="1:1" x14ac:dyDescent="0.2">
      <c r="A292" s="270"/>
    </row>
    <row r="293" spans="1:1" x14ac:dyDescent="0.2">
      <c r="A293" s="270"/>
    </row>
    <row r="294" spans="1:1" x14ac:dyDescent="0.2">
      <c r="A294" s="270"/>
    </row>
    <row r="295" spans="1:1" x14ac:dyDescent="0.2">
      <c r="A295" s="270"/>
    </row>
    <row r="296" spans="1:1" x14ac:dyDescent="0.2">
      <c r="A296" s="270"/>
    </row>
    <row r="297" spans="1:1" x14ac:dyDescent="0.2">
      <c r="A297" s="270"/>
    </row>
    <row r="298" spans="1:1" x14ac:dyDescent="0.2">
      <c r="A298" s="270"/>
    </row>
    <row r="299" spans="1:1" x14ac:dyDescent="0.2">
      <c r="A299" s="270"/>
    </row>
    <row r="300" spans="1:1" x14ac:dyDescent="0.2">
      <c r="A300" s="270"/>
    </row>
    <row r="301" spans="1:1" x14ac:dyDescent="0.2">
      <c r="A301" s="270"/>
    </row>
    <row r="302" spans="1:1" x14ac:dyDescent="0.2">
      <c r="A302" s="270"/>
    </row>
    <row r="303" spans="1:1" x14ac:dyDescent="0.2">
      <c r="A303" s="270"/>
    </row>
    <row r="304" spans="1:1" x14ac:dyDescent="0.2">
      <c r="A304" s="270"/>
    </row>
    <row r="305" spans="1:1" x14ac:dyDescent="0.2">
      <c r="A305" s="270"/>
    </row>
    <row r="306" spans="1:1" x14ac:dyDescent="0.2">
      <c r="A306" s="270"/>
    </row>
    <row r="307" spans="1:1" x14ac:dyDescent="0.2">
      <c r="A307" s="270"/>
    </row>
    <row r="308" spans="1:1" x14ac:dyDescent="0.2">
      <c r="A308" s="270"/>
    </row>
    <row r="309" spans="1:1" x14ac:dyDescent="0.2">
      <c r="A309" s="270"/>
    </row>
    <row r="310" spans="1:1" x14ac:dyDescent="0.2">
      <c r="A310" s="270"/>
    </row>
    <row r="311" spans="1:1" x14ac:dyDescent="0.2">
      <c r="A311" s="270"/>
    </row>
    <row r="312" spans="1:1" x14ac:dyDescent="0.2">
      <c r="A312" s="270"/>
    </row>
    <row r="313" spans="1:1" x14ac:dyDescent="0.2">
      <c r="A313" s="270"/>
    </row>
    <row r="314" spans="1:1" x14ac:dyDescent="0.2">
      <c r="A314" s="270"/>
    </row>
    <row r="315" spans="1:1" x14ac:dyDescent="0.2">
      <c r="A315" s="270"/>
    </row>
    <row r="316" spans="1:1" x14ac:dyDescent="0.2">
      <c r="A316" s="270"/>
    </row>
    <row r="317" spans="1:1" x14ac:dyDescent="0.2">
      <c r="A317" s="270"/>
    </row>
    <row r="318" spans="1:1" x14ac:dyDescent="0.2">
      <c r="A318" s="270"/>
    </row>
    <row r="319" spans="1:1" x14ac:dyDescent="0.2">
      <c r="A319" s="270"/>
    </row>
    <row r="320" spans="1:1" x14ac:dyDescent="0.2">
      <c r="A320" s="270"/>
    </row>
    <row r="321" spans="1:1" x14ac:dyDescent="0.2">
      <c r="A321" s="270"/>
    </row>
    <row r="322" spans="1:1" x14ac:dyDescent="0.2">
      <c r="A322" s="270"/>
    </row>
    <row r="323" spans="1:1" x14ac:dyDescent="0.2">
      <c r="A323" s="270"/>
    </row>
    <row r="324" spans="1:1" x14ac:dyDescent="0.2">
      <c r="A324" s="270"/>
    </row>
    <row r="325" spans="1:1" x14ac:dyDescent="0.2">
      <c r="A325" s="270"/>
    </row>
    <row r="326" spans="1:1" x14ac:dyDescent="0.2">
      <c r="A326" s="270"/>
    </row>
    <row r="327" spans="1:1" x14ac:dyDescent="0.2">
      <c r="A327" s="270"/>
    </row>
    <row r="328" spans="1:1" x14ac:dyDescent="0.2">
      <c r="A328" s="270"/>
    </row>
    <row r="329" spans="1:1" x14ac:dyDescent="0.2">
      <c r="A329" s="270"/>
    </row>
    <row r="330" spans="1:1" x14ac:dyDescent="0.2">
      <c r="A330" s="270"/>
    </row>
    <row r="331" spans="1:1" x14ac:dyDescent="0.2">
      <c r="A331" s="270"/>
    </row>
    <row r="332" spans="1:1" x14ac:dyDescent="0.2">
      <c r="A332" s="270"/>
    </row>
    <row r="333" spans="1:1" x14ac:dyDescent="0.2">
      <c r="A333" s="270"/>
    </row>
    <row r="334" spans="1:1" x14ac:dyDescent="0.2">
      <c r="A334" s="270"/>
    </row>
    <row r="335" spans="1:1" x14ac:dyDescent="0.2">
      <c r="A335" s="270"/>
    </row>
    <row r="336" spans="1:1" x14ac:dyDescent="0.2">
      <c r="A336" s="270"/>
    </row>
    <row r="337" spans="1:1" x14ac:dyDescent="0.2">
      <c r="A337" s="270"/>
    </row>
    <row r="338" spans="1:1" x14ac:dyDescent="0.2">
      <c r="A338" s="270"/>
    </row>
    <row r="339" spans="1:1" x14ac:dyDescent="0.2">
      <c r="A339" s="270"/>
    </row>
    <row r="340" spans="1:1" x14ac:dyDescent="0.2">
      <c r="A340" s="270"/>
    </row>
    <row r="341" spans="1:1" x14ac:dyDescent="0.2">
      <c r="A341" s="270"/>
    </row>
    <row r="342" spans="1:1" x14ac:dyDescent="0.2">
      <c r="A342" s="270"/>
    </row>
    <row r="343" spans="1:1" x14ac:dyDescent="0.2">
      <c r="A343" s="270"/>
    </row>
    <row r="344" spans="1:1" x14ac:dyDescent="0.2">
      <c r="A344" s="270"/>
    </row>
    <row r="345" spans="1:1" x14ac:dyDescent="0.2">
      <c r="A345" s="270"/>
    </row>
    <row r="346" spans="1:1" x14ac:dyDescent="0.2">
      <c r="A346" s="270"/>
    </row>
    <row r="347" spans="1:1" x14ac:dyDescent="0.2">
      <c r="A347" s="270"/>
    </row>
    <row r="348" spans="1:1" x14ac:dyDescent="0.2">
      <c r="A348" s="270"/>
    </row>
    <row r="349" spans="1:1" x14ac:dyDescent="0.2">
      <c r="A349" s="270"/>
    </row>
    <row r="350" spans="1:1" x14ac:dyDescent="0.2">
      <c r="A350" s="270"/>
    </row>
    <row r="351" spans="1:1" x14ac:dyDescent="0.2">
      <c r="A351" s="270"/>
    </row>
    <row r="352" spans="1:1" x14ac:dyDescent="0.2">
      <c r="A352" s="270"/>
    </row>
    <row r="353" spans="1:1" x14ac:dyDescent="0.2">
      <c r="A353" s="270"/>
    </row>
    <row r="354" spans="1:1" x14ac:dyDescent="0.2">
      <c r="A354" s="270"/>
    </row>
    <row r="355" spans="1:1" x14ac:dyDescent="0.2">
      <c r="A355" s="270"/>
    </row>
    <row r="356" spans="1:1" x14ac:dyDescent="0.2">
      <c r="A356" s="270"/>
    </row>
    <row r="357" spans="1:1" x14ac:dyDescent="0.2">
      <c r="A357" s="270"/>
    </row>
    <row r="358" spans="1:1" x14ac:dyDescent="0.2">
      <c r="A358" s="270"/>
    </row>
    <row r="359" spans="1:1" x14ac:dyDescent="0.2">
      <c r="A359" s="270"/>
    </row>
    <row r="360" spans="1:1" x14ac:dyDescent="0.2">
      <c r="A360" s="270"/>
    </row>
    <row r="361" spans="1:1" x14ac:dyDescent="0.2">
      <c r="A361" s="270"/>
    </row>
    <row r="362" spans="1:1" x14ac:dyDescent="0.2">
      <c r="A362" s="270"/>
    </row>
    <row r="363" spans="1:1" x14ac:dyDescent="0.2">
      <c r="A363" s="270"/>
    </row>
    <row r="364" spans="1:1" x14ac:dyDescent="0.2">
      <c r="A364" s="270"/>
    </row>
    <row r="365" spans="1:1" x14ac:dyDescent="0.2">
      <c r="A365" s="270"/>
    </row>
    <row r="366" spans="1:1" x14ac:dyDescent="0.2">
      <c r="A366" s="270"/>
    </row>
    <row r="367" spans="1:1" x14ac:dyDescent="0.2">
      <c r="A367" s="270"/>
    </row>
    <row r="368" spans="1:1" x14ac:dyDescent="0.2">
      <c r="A368" s="270"/>
    </row>
    <row r="369" spans="1:1" x14ac:dyDescent="0.2">
      <c r="A369" s="270"/>
    </row>
    <row r="370" spans="1:1" x14ac:dyDescent="0.2">
      <c r="A370" s="270"/>
    </row>
    <row r="371" spans="1:1" x14ac:dyDescent="0.2">
      <c r="A371" s="270"/>
    </row>
    <row r="372" spans="1:1" x14ac:dyDescent="0.2">
      <c r="A372" s="270"/>
    </row>
    <row r="373" spans="1:1" x14ac:dyDescent="0.2">
      <c r="A373" s="270"/>
    </row>
    <row r="374" spans="1:1" x14ac:dyDescent="0.2">
      <c r="A374" s="270"/>
    </row>
    <row r="375" spans="1:1" x14ac:dyDescent="0.2">
      <c r="A375" s="270"/>
    </row>
    <row r="376" spans="1:1" x14ac:dyDescent="0.2">
      <c r="A376" s="270"/>
    </row>
    <row r="377" spans="1:1" x14ac:dyDescent="0.2">
      <c r="A377" s="270"/>
    </row>
    <row r="378" spans="1:1" x14ac:dyDescent="0.2">
      <c r="A378" s="270"/>
    </row>
    <row r="379" spans="1:1" x14ac:dyDescent="0.2">
      <c r="A379" s="270"/>
    </row>
    <row r="380" spans="1:1" x14ac:dyDescent="0.2">
      <c r="A380" s="270"/>
    </row>
    <row r="381" spans="1:1" x14ac:dyDescent="0.2">
      <c r="A381" s="270"/>
    </row>
    <row r="382" spans="1:1" x14ac:dyDescent="0.2">
      <c r="A382" s="270"/>
    </row>
    <row r="383" spans="1:1" x14ac:dyDescent="0.2">
      <c r="A383" s="270"/>
    </row>
    <row r="384" spans="1:1" x14ac:dyDescent="0.2">
      <c r="A384" s="270"/>
    </row>
    <row r="385" spans="1:1" x14ac:dyDescent="0.2">
      <c r="A385" s="270"/>
    </row>
    <row r="386" spans="1:1" x14ac:dyDescent="0.2">
      <c r="A386" s="270"/>
    </row>
    <row r="387" spans="1:1" x14ac:dyDescent="0.2">
      <c r="A387" s="270"/>
    </row>
    <row r="388" spans="1:1" x14ac:dyDescent="0.2">
      <c r="A388" s="270"/>
    </row>
    <row r="389" spans="1:1" x14ac:dyDescent="0.2">
      <c r="A389" s="270"/>
    </row>
    <row r="390" spans="1:1" x14ac:dyDescent="0.2">
      <c r="A390" s="270"/>
    </row>
    <row r="391" spans="1:1" x14ac:dyDescent="0.2">
      <c r="A391" s="270"/>
    </row>
    <row r="392" spans="1:1" x14ac:dyDescent="0.2">
      <c r="A392" s="270"/>
    </row>
    <row r="393" spans="1:1" x14ac:dyDescent="0.2">
      <c r="A393" s="270"/>
    </row>
    <row r="394" spans="1:1" x14ac:dyDescent="0.2">
      <c r="A394" s="270"/>
    </row>
    <row r="395" spans="1:1" x14ac:dyDescent="0.2">
      <c r="A395" s="270"/>
    </row>
    <row r="396" spans="1:1" x14ac:dyDescent="0.2">
      <c r="A396" s="270"/>
    </row>
    <row r="397" spans="1:1" x14ac:dyDescent="0.2">
      <c r="A397" s="270"/>
    </row>
    <row r="398" spans="1:1" x14ac:dyDescent="0.2">
      <c r="A398" s="270"/>
    </row>
    <row r="399" spans="1:1" x14ac:dyDescent="0.2">
      <c r="A399" s="270"/>
    </row>
    <row r="400" spans="1:1" x14ac:dyDescent="0.2">
      <c r="A400" s="270"/>
    </row>
    <row r="401" spans="1:1" x14ac:dyDescent="0.2">
      <c r="A401" s="270"/>
    </row>
    <row r="402" spans="1:1" x14ac:dyDescent="0.2">
      <c r="A402" s="270"/>
    </row>
    <row r="403" spans="1:1" x14ac:dyDescent="0.2">
      <c r="A403" s="270"/>
    </row>
    <row r="404" spans="1:1" x14ac:dyDescent="0.2">
      <c r="A404" s="270"/>
    </row>
    <row r="405" spans="1:1" x14ac:dyDescent="0.2">
      <c r="A405" s="270"/>
    </row>
    <row r="406" spans="1:1" x14ac:dyDescent="0.2">
      <c r="A406" s="270"/>
    </row>
    <row r="407" spans="1:1" x14ac:dyDescent="0.2">
      <c r="A407" s="270"/>
    </row>
    <row r="408" spans="1:1" x14ac:dyDescent="0.2">
      <c r="A408" s="270"/>
    </row>
    <row r="409" spans="1:1" x14ac:dyDescent="0.2">
      <c r="A409" s="270"/>
    </row>
    <row r="410" spans="1:1" x14ac:dyDescent="0.2">
      <c r="A410" s="270"/>
    </row>
    <row r="411" spans="1:1" x14ac:dyDescent="0.2">
      <c r="A411" s="270"/>
    </row>
    <row r="412" spans="1:1" x14ac:dyDescent="0.2">
      <c r="A412" s="270"/>
    </row>
    <row r="413" spans="1:1" x14ac:dyDescent="0.2">
      <c r="A413" s="270"/>
    </row>
    <row r="414" spans="1:1" x14ac:dyDescent="0.2">
      <c r="A414" s="270"/>
    </row>
    <row r="415" spans="1:1" x14ac:dyDescent="0.2">
      <c r="A415" s="270"/>
    </row>
    <row r="416" spans="1:1" x14ac:dyDescent="0.2">
      <c r="A416" s="270"/>
    </row>
    <row r="417" spans="1:1" x14ac:dyDescent="0.2">
      <c r="A417" s="270"/>
    </row>
    <row r="418" spans="1:1" x14ac:dyDescent="0.2">
      <c r="A418" s="270"/>
    </row>
    <row r="419" spans="1:1" x14ac:dyDescent="0.2">
      <c r="A419" s="270"/>
    </row>
    <row r="420" spans="1:1" x14ac:dyDescent="0.2">
      <c r="A420" s="270"/>
    </row>
    <row r="421" spans="1:1" x14ac:dyDescent="0.2">
      <c r="A421" s="270"/>
    </row>
    <row r="422" spans="1:1" x14ac:dyDescent="0.2">
      <c r="A422" s="270"/>
    </row>
    <row r="423" spans="1:1" x14ac:dyDescent="0.2">
      <c r="A423" s="270"/>
    </row>
    <row r="424" spans="1:1" x14ac:dyDescent="0.2">
      <c r="A424" s="270"/>
    </row>
    <row r="425" spans="1:1" x14ac:dyDescent="0.2">
      <c r="A425" s="270"/>
    </row>
    <row r="426" spans="1:1" x14ac:dyDescent="0.2">
      <c r="A426" s="270"/>
    </row>
    <row r="427" spans="1:1" x14ac:dyDescent="0.2">
      <c r="A427" s="270"/>
    </row>
    <row r="428" spans="1:1" x14ac:dyDescent="0.2">
      <c r="A428" s="270"/>
    </row>
    <row r="429" spans="1:1" x14ac:dyDescent="0.2">
      <c r="A429" s="270"/>
    </row>
    <row r="430" spans="1:1" x14ac:dyDescent="0.2">
      <c r="A430" s="270"/>
    </row>
    <row r="431" spans="1:1" x14ac:dyDescent="0.2">
      <c r="A431" s="270"/>
    </row>
    <row r="432" spans="1:1" x14ac:dyDescent="0.2">
      <c r="A432" s="270"/>
    </row>
    <row r="433" spans="1:1" x14ac:dyDescent="0.2">
      <c r="A433" s="270"/>
    </row>
    <row r="434" spans="1:1" x14ac:dyDescent="0.2">
      <c r="A434" s="270"/>
    </row>
    <row r="435" spans="1:1" x14ac:dyDescent="0.2">
      <c r="A435" s="270"/>
    </row>
    <row r="436" spans="1:1" x14ac:dyDescent="0.2">
      <c r="A436" s="270"/>
    </row>
    <row r="437" spans="1:1" x14ac:dyDescent="0.2">
      <c r="A437" s="270"/>
    </row>
    <row r="438" spans="1:1" x14ac:dyDescent="0.2">
      <c r="A438" s="270"/>
    </row>
    <row r="439" spans="1:1" x14ac:dyDescent="0.2">
      <c r="A439" s="270"/>
    </row>
    <row r="440" spans="1:1" x14ac:dyDescent="0.2">
      <c r="A440" s="270"/>
    </row>
    <row r="441" spans="1:1" x14ac:dyDescent="0.2">
      <c r="A441" s="270"/>
    </row>
    <row r="442" spans="1:1" x14ac:dyDescent="0.2">
      <c r="A442" s="270"/>
    </row>
    <row r="443" spans="1:1" x14ac:dyDescent="0.2">
      <c r="A443" s="270"/>
    </row>
    <row r="444" spans="1:1" x14ac:dyDescent="0.2">
      <c r="A444" s="270"/>
    </row>
    <row r="445" spans="1:1" x14ac:dyDescent="0.2">
      <c r="A445" s="270"/>
    </row>
    <row r="446" spans="1:1" x14ac:dyDescent="0.2">
      <c r="A446" s="270"/>
    </row>
    <row r="447" spans="1:1" x14ac:dyDescent="0.2">
      <c r="A447" s="270"/>
    </row>
    <row r="448" spans="1:1" x14ac:dyDescent="0.2">
      <c r="A448" s="270"/>
    </row>
    <row r="449" spans="1:1" x14ac:dyDescent="0.2">
      <c r="A449" s="270"/>
    </row>
    <row r="450" spans="1:1" x14ac:dyDescent="0.2">
      <c r="A450" s="270"/>
    </row>
    <row r="451" spans="1:1" x14ac:dyDescent="0.2">
      <c r="A451" s="270"/>
    </row>
    <row r="452" spans="1:1" x14ac:dyDescent="0.2">
      <c r="A452" s="270"/>
    </row>
    <row r="453" spans="1:1" x14ac:dyDescent="0.2">
      <c r="A453" s="270"/>
    </row>
    <row r="454" spans="1:1" x14ac:dyDescent="0.2">
      <c r="A454" s="270"/>
    </row>
    <row r="455" spans="1:1" x14ac:dyDescent="0.2">
      <c r="A455" s="270"/>
    </row>
    <row r="456" spans="1:1" x14ac:dyDescent="0.2">
      <c r="A456" s="270"/>
    </row>
    <row r="457" spans="1:1" x14ac:dyDescent="0.2">
      <c r="A457" s="270"/>
    </row>
    <row r="458" spans="1:1" x14ac:dyDescent="0.2">
      <c r="A458" s="270"/>
    </row>
    <row r="459" spans="1:1" x14ac:dyDescent="0.2">
      <c r="A459" s="270"/>
    </row>
    <row r="460" spans="1:1" x14ac:dyDescent="0.2">
      <c r="A460" s="270"/>
    </row>
    <row r="461" spans="1:1" x14ac:dyDescent="0.2">
      <c r="A461" s="270"/>
    </row>
    <row r="462" spans="1:1" x14ac:dyDescent="0.2">
      <c r="A462" s="270"/>
    </row>
    <row r="463" spans="1:1" x14ac:dyDescent="0.2">
      <c r="A463" s="270"/>
    </row>
    <row r="464" spans="1:1" x14ac:dyDescent="0.2">
      <c r="A464" s="270"/>
    </row>
    <row r="465" spans="1:1" x14ac:dyDescent="0.2">
      <c r="A465" s="270"/>
    </row>
    <row r="466" spans="1:1" x14ac:dyDescent="0.2">
      <c r="A466" s="270"/>
    </row>
    <row r="467" spans="1:1" x14ac:dyDescent="0.2">
      <c r="A467" s="270"/>
    </row>
    <row r="468" spans="1:1" x14ac:dyDescent="0.2">
      <c r="A468" s="270"/>
    </row>
    <row r="469" spans="1:1" x14ac:dyDescent="0.2">
      <c r="A469" s="270"/>
    </row>
    <row r="470" spans="1:1" x14ac:dyDescent="0.2">
      <c r="A470" s="270"/>
    </row>
    <row r="471" spans="1:1" x14ac:dyDescent="0.2">
      <c r="A471" s="270"/>
    </row>
    <row r="472" spans="1:1" x14ac:dyDescent="0.2">
      <c r="A472" s="270"/>
    </row>
    <row r="473" spans="1:1" x14ac:dyDescent="0.2">
      <c r="A473" s="270"/>
    </row>
    <row r="474" spans="1:1" x14ac:dyDescent="0.2">
      <c r="A474" s="270"/>
    </row>
    <row r="475" spans="1:1" x14ac:dyDescent="0.2">
      <c r="A475" s="270"/>
    </row>
    <row r="476" spans="1:1" x14ac:dyDescent="0.2">
      <c r="A476" s="270"/>
    </row>
    <row r="477" spans="1:1" x14ac:dyDescent="0.2">
      <c r="A477" s="270"/>
    </row>
    <row r="478" spans="1:1" x14ac:dyDescent="0.2">
      <c r="A478" s="270"/>
    </row>
    <row r="479" spans="1:1" x14ac:dyDescent="0.2">
      <c r="A479" s="270"/>
    </row>
    <row r="480" spans="1:1" x14ac:dyDescent="0.2">
      <c r="A480" s="270"/>
    </row>
    <row r="481" spans="1:1" x14ac:dyDescent="0.2">
      <c r="A481" s="270"/>
    </row>
    <row r="482" spans="1:1" x14ac:dyDescent="0.2">
      <c r="A482" s="270"/>
    </row>
    <row r="483" spans="1:1" x14ac:dyDescent="0.2">
      <c r="A483" s="270"/>
    </row>
    <row r="484" spans="1:1" x14ac:dyDescent="0.2">
      <c r="A484" s="270"/>
    </row>
    <row r="485" spans="1:1" x14ac:dyDescent="0.2">
      <c r="A485" s="270"/>
    </row>
    <row r="486" spans="1:1" x14ac:dyDescent="0.2">
      <c r="A486" s="270"/>
    </row>
    <row r="487" spans="1:1" x14ac:dyDescent="0.2">
      <c r="A487" s="270"/>
    </row>
    <row r="488" spans="1:1" x14ac:dyDescent="0.2">
      <c r="A488" s="270"/>
    </row>
    <row r="489" spans="1:1" x14ac:dyDescent="0.2">
      <c r="A489" s="270"/>
    </row>
    <row r="490" spans="1:1" x14ac:dyDescent="0.2">
      <c r="A490" s="270"/>
    </row>
    <row r="491" spans="1:1" x14ac:dyDescent="0.2">
      <c r="A491" s="270"/>
    </row>
    <row r="492" spans="1:1" x14ac:dyDescent="0.2">
      <c r="A492" s="270"/>
    </row>
    <row r="493" spans="1:1" x14ac:dyDescent="0.2">
      <c r="A493" s="270"/>
    </row>
    <row r="494" spans="1:1" x14ac:dyDescent="0.2">
      <c r="A494" s="270"/>
    </row>
    <row r="495" spans="1:1" x14ac:dyDescent="0.2">
      <c r="A495" s="270"/>
    </row>
    <row r="496" spans="1:1" x14ac:dyDescent="0.2">
      <c r="A496" s="270"/>
    </row>
    <row r="497" spans="1:1" x14ac:dyDescent="0.2">
      <c r="A497" s="270"/>
    </row>
    <row r="498" spans="1:1" x14ac:dyDescent="0.2">
      <c r="A498" s="270"/>
    </row>
    <row r="499" spans="1:1" x14ac:dyDescent="0.2">
      <c r="A499" s="270"/>
    </row>
    <row r="500" spans="1:1" x14ac:dyDescent="0.2">
      <c r="A500" s="270"/>
    </row>
    <row r="501" spans="1:1" x14ac:dyDescent="0.2">
      <c r="A501" s="270"/>
    </row>
    <row r="502" spans="1:1" x14ac:dyDescent="0.2">
      <c r="A502" s="270"/>
    </row>
    <row r="503" spans="1:1" x14ac:dyDescent="0.2">
      <c r="A503" s="270"/>
    </row>
    <row r="504" spans="1:1" x14ac:dyDescent="0.2">
      <c r="A504" s="270"/>
    </row>
    <row r="505" spans="1:1" x14ac:dyDescent="0.2">
      <c r="A505" s="270"/>
    </row>
    <row r="506" spans="1:1" x14ac:dyDescent="0.2">
      <c r="A506" s="270"/>
    </row>
    <row r="507" spans="1:1" x14ac:dyDescent="0.2">
      <c r="A507" s="270"/>
    </row>
    <row r="508" spans="1:1" x14ac:dyDescent="0.2">
      <c r="A508" s="270"/>
    </row>
    <row r="509" spans="1:1" x14ac:dyDescent="0.2">
      <c r="A509" s="270"/>
    </row>
    <row r="510" spans="1:1" x14ac:dyDescent="0.2">
      <c r="A510" s="270"/>
    </row>
    <row r="511" spans="1:1" x14ac:dyDescent="0.2">
      <c r="A511" s="270"/>
    </row>
    <row r="512" spans="1:1" x14ac:dyDescent="0.2">
      <c r="A512" s="270"/>
    </row>
    <row r="513" spans="1:1" x14ac:dyDescent="0.2">
      <c r="A513" s="270"/>
    </row>
    <row r="514" spans="1:1" x14ac:dyDescent="0.2">
      <c r="A514" s="270"/>
    </row>
    <row r="515" spans="1:1" x14ac:dyDescent="0.2">
      <c r="A515" s="270"/>
    </row>
    <row r="516" spans="1:1" x14ac:dyDescent="0.2">
      <c r="A516" s="270"/>
    </row>
    <row r="517" spans="1:1" x14ac:dyDescent="0.2">
      <c r="A517" s="270"/>
    </row>
    <row r="518" spans="1:1" x14ac:dyDescent="0.2">
      <c r="A518" s="270"/>
    </row>
    <row r="519" spans="1:1" x14ac:dyDescent="0.2">
      <c r="A519" s="270"/>
    </row>
    <row r="520" spans="1:1" x14ac:dyDescent="0.2">
      <c r="A520" s="270"/>
    </row>
    <row r="521" spans="1:1" x14ac:dyDescent="0.2">
      <c r="A521" s="270"/>
    </row>
    <row r="522" spans="1:1" x14ac:dyDescent="0.2">
      <c r="A522" s="270"/>
    </row>
    <row r="523" spans="1:1" x14ac:dyDescent="0.2">
      <c r="A523" s="270"/>
    </row>
    <row r="524" spans="1:1" x14ac:dyDescent="0.2">
      <c r="A524" s="270"/>
    </row>
    <row r="525" spans="1:1" x14ac:dyDescent="0.2">
      <c r="A525" s="270"/>
    </row>
    <row r="526" spans="1:1" x14ac:dyDescent="0.2">
      <c r="A526" s="270"/>
    </row>
    <row r="527" spans="1:1" x14ac:dyDescent="0.2">
      <c r="A527" s="270"/>
    </row>
    <row r="528" spans="1:1" x14ac:dyDescent="0.2">
      <c r="A528" s="270"/>
    </row>
    <row r="529" spans="1:1" x14ac:dyDescent="0.2">
      <c r="A529" s="270"/>
    </row>
    <row r="530" spans="1:1" x14ac:dyDescent="0.2">
      <c r="A530" s="270"/>
    </row>
    <row r="531" spans="1:1" x14ac:dyDescent="0.2">
      <c r="A531" s="270"/>
    </row>
    <row r="532" spans="1:1" x14ac:dyDescent="0.2">
      <c r="A532" s="270"/>
    </row>
    <row r="533" spans="1:1" x14ac:dyDescent="0.2">
      <c r="A533" s="270"/>
    </row>
    <row r="534" spans="1:1" x14ac:dyDescent="0.2">
      <c r="A534" s="270"/>
    </row>
    <row r="535" spans="1:1" x14ac:dyDescent="0.2">
      <c r="A535" s="270"/>
    </row>
    <row r="536" spans="1:1" x14ac:dyDescent="0.2">
      <c r="A536" s="270"/>
    </row>
    <row r="537" spans="1:1" x14ac:dyDescent="0.2">
      <c r="A537" s="270"/>
    </row>
    <row r="538" spans="1:1" x14ac:dyDescent="0.2">
      <c r="A538" s="270"/>
    </row>
    <row r="539" spans="1:1" x14ac:dyDescent="0.2">
      <c r="A539" s="270"/>
    </row>
    <row r="540" spans="1:1" x14ac:dyDescent="0.2">
      <c r="A540" s="270"/>
    </row>
    <row r="541" spans="1:1" x14ac:dyDescent="0.2">
      <c r="A541" s="270"/>
    </row>
    <row r="542" spans="1:1" x14ac:dyDescent="0.2">
      <c r="A542" s="270"/>
    </row>
    <row r="543" spans="1:1" x14ac:dyDescent="0.2">
      <c r="A543" s="270"/>
    </row>
    <row r="544" spans="1:1" x14ac:dyDescent="0.2">
      <c r="A544" s="270"/>
    </row>
    <row r="545" spans="1:1" x14ac:dyDescent="0.2">
      <c r="A545" s="270"/>
    </row>
    <row r="546" spans="1:1" x14ac:dyDescent="0.2">
      <c r="A546" s="270"/>
    </row>
    <row r="547" spans="1:1" x14ac:dyDescent="0.2">
      <c r="A547" s="270"/>
    </row>
    <row r="548" spans="1:1" x14ac:dyDescent="0.2">
      <c r="A548" s="270"/>
    </row>
    <row r="549" spans="1:1" x14ac:dyDescent="0.2">
      <c r="A549" s="270"/>
    </row>
    <row r="550" spans="1:1" x14ac:dyDescent="0.2">
      <c r="A550" s="270"/>
    </row>
    <row r="551" spans="1:1" x14ac:dyDescent="0.2">
      <c r="A551" s="270"/>
    </row>
    <row r="552" spans="1:1" x14ac:dyDescent="0.2">
      <c r="A552" s="270"/>
    </row>
    <row r="553" spans="1:1" x14ac:dyDescent="0.2">
      <c r="A553" s="270"/>
    </row>
    <row r="554" spans="1:1" x14ac:dyDescent="0.2">
      <c r="A554" s="270"/>
    </row>
    <row r="555" spans="1:1" x14ac:dyDescent="0.2">
      <c r="A555" s="270"/>
    </row>
    <row r="556" spans="1:1" x14ac:dyDescent="0.2">
      <c r="A556" s="270"/>
    </row>
    <row r="557" spans="1:1" x14ac:dyDescent="0.2">
      <c r="A557" s="270"/>
    </row>
    <row r="558" spans="1:1" x14ac:dyDescent="0.2">
      <c r="A558" s="270"/>
    </row>
    <row r="559" spans="1:1" x14ac:dyDescent="0.2">
      <c r="A559" s="270"/>
    </row>
    <row r="560" spans="1:1" x14ac:dyDescent="0.2">
      <c r="A560" s="270"/>
    </row>
    <row r="561" spans="1:1" x14ac:dyDescent="0.2">
      <c r="A561" s="270"/>
    </row>
    <row r="562" spans="1:1" x14ac:dyDescent="0.2">
      <c r="A562" s="270"/>
    </row>
    <row r="563" spans="1:1" x14ac:dyDescent="0.2">
      <c r="A563" s="270"/>
    </row>
    <row r="564" spans="1:1" x14ac:dyDescent="0.2">
      <c r="A564" s="270"/>
    </row>
    <row r="565" spans="1:1" x14ac:dyDescent="0.2">
      <c r="A565" s="270"/>
    </row>
    <row r="566" spans="1:1" x14ac:dyDescent="0.2">
      <c r="A566" s="270"/>
    </row>
    <row r="567" spans="1:1" x14ac:dyDescent="0.2">
      <c r="A567" s="270"/>
    </row>
    <row r="568" spans="1:1" x14ac:dyDescent="0.2">
      <c r="A568" s="270"/>
    </row>
    <row r="569" spans="1:1" x14ac:dyDescent="0.2">
      <c r="A569" s="270"/>
    </row>
    <row r="570" spans="1:1" x14ac:dyDescent="0.2">
      <c r="A570" s="270"/>
    </row>
    <row r="571" spans="1:1" x14ac:dyDescent="0.2">
      <c r="A571" s="270"/>
    </row>
    <row r="572" spans="1:1" x14ac:dyDescent="0.2">
      <c r="A572" s="270"/>
    </row>
    <row r="573" spans="1:1" x14ac:dyDescent="0.2">
      <c r="A573" s="270"/>
    </row>
    <row r="574" spans="1:1" x14ac:dyDescent="0.2">
      <c r="A574" s="270"/>
    </row>
    <row r="575" spans="1:1" x14ac:dyDescent="0.2">
      <c r="A575" s="270"/>
    </row>
    <row r="576" spans="1:1" x14ac:dyDescent="0.2">
      <c r="A576" s="270"/>
    </row>
    <row r="577" spans="1:1" x14ac:dyDescent="0.2">
      <c r="A577" s="270"/>
    </row>
    <row r="578" spans="1:1" x14ac:dyDescent="0.2">
      <c r="A578" s="270"/>
    </row>
    <row r="579" spans="1:1" x14ac:dyDescent="0.2">
      <c r="A579" s="270"/>
    </row>
    <row r="580" spans="1:1" x14ac:dyDescent="0.2">
      <c r="A580" s="270"/>
    </row>
    <row r="581" spans="1:1" x14ac:dyDescent="0.2">
      <c r="A581" s="270"/>
    </row>
    <row r="582" spans="1:1" x14ac:dyDescent="0.2">
      <c r="A582" s="270"/>
    </row>
    <row r="583" spans="1:1" x14ac:dyDescent="0.2">
      <c r="A583" s="270"/>
    </row>
    <row r="584" spans="1:1" x14ac:dyDescent="0.2">
      <c r="A584" s="270"/>
    </row>
    <row r="585" spans="1:1" x14ac:dyDescent="0.2">
      <c r="A585" s="270"/>
    </row>
    <row r="586" spans="1:1" x14ac:dyDescent="0.2">
      <c r="A586" s="270"/>
    </row>
    <row r="587" spans="1:1" x14ac:dyDescent="0.2">
      <c r="A587" s="270"/>
    </row>
    <row r="588" spans="1:1" x14ac:dyDescent="0.2">
      <c r="A588" s="270"/>
    </row>
    <row r="589" spans="1:1" x14ac:dyDescent="0.2">
      <c r="A589" s="270"/>
    </row>
    <row r="590" spans="1:1" x14ac:dyDescent="0.2">
      <c r="A590" s="270"/>
    </row>
    <row r="591" spans="1:1" x14ac:dyDescent="0.2">
      <c r="A591" s="270"/>
    </row>
    <row r="592" spans="1:1" x14ac:dyDescent="0.2">
      <c r="A592" s="270"/>
    </row>
    <row r="593" spans="1:1" x14ac:dyDescent="0.2">
      <c r="A593" s="270"/>
    </row>
    <row r="594" spans="1:1" x14ac:dyDescent="0.2">
      <c r="A594" s="270"/>
    </row>
    <row r="595" spans="1:1" x14ac:dyDescent="0.2">
      <c r="A595" s="270"/>
    </row>
    <row r="596" spans="1:1" x14ac:dyDescent="0.2">
      <c r="A596" s="270"/>
    </row>
    <row r="597" spans="1:1" x14ac:dyDescent="0.2">
      <c r="A597" s="270"/>
    </row>
    <row r="598" spans="1:1" x14ac:dyDescent="0.2">
      <c r="A598" s="270"/>
    </row>
    <row r="599" spans="1:1" x14ac:dyDescent="0.2">
      <c r="A599" s="270"/>
    </row>
    <row r="600" spans="1:1" x14ac:dyDescent="0.2">
      <c r="A600" s="270"/>
    </row>
    <row r="601" spans="1:1" x14ac:dyDescent="0.2">
      <c r="A601" s="270"/>
    </row>
    <row r="602" spans="1:1" x14ac:dyDescent="0.2">
      <c r="A602" s="270"/>
    </row>
    <row r="603" spans="1:1" x14ac:dyDescent="0.2">
      <c r="A603" s="270"/>
    </row>
    <row r="604" spans="1:1" x14ac:dyDescent="0.2">
      <c r="A604" s="270"/>
    </row>
    <row r="605" spans="1:1" x14ac:dyDescent="0.2">
      <c r="A605" s="270"/>
    </row>
    <row r="606" spans="1:1" x14ac:dyDescent="0.2">
      <c r="A606" s="270"/>
    </row>
    <row r="607" spans="1:1" x14ac:dyDescent="0.2">
      <c r="A607" s="270"/>
    </row>
    <row r="608" spans="1:1" x14ac:dyDescent="0.2">
      <c r="A608" s="270"/>
    </row>
    <row r="609" spans="1:1" x14ac:dyDescent="0.2">
      <c r="A609" s="270"/>
    </row>
    <row r="610" spans="1:1" x14ac:dyDescent="0.2">
      <c r="A610" s="270"/>
    </row>
    <row r="611" spans="1:1" x14ac:dyDescent="0.2">
      <c r="A611" s="270"/>
    </row>
    <row r="612" spans="1:1" x14ac:dyDescent="0.2">
      <c r="A612" s="270"/>
    </row>
    <row r="613" spans="1:1" x14ac:dyDescent="0.2">
      <c r="A613" s="270"/>
    </row>
    <row r="614" spans="1:1" x14ac:dyDescent="0.2">
      <c r="A614" s="270"/>
    </row>
    <row r="615" spans="1:1" x14ac:dyDescent="0.2">
      <c r="A615" s="270"/>
    </row>
    <row r="616" spans="1:1" x14ac:dyDescent="0.2">
      <c r="A616" s="270"/>
    </row>
    <row r="617" spans="1:1" x14ac:dyDescent="0.2">
      <c r="A617" s="270"/>
    </row>
    <row r="618" spans="1:1" x14ac:dyDescent="0.2">
      <c r="A618" s="270"/>
    </row>
    <row r="619" spans="1:1" x14ac:dyDescent="0.2">
      <c r="A619" s="270"/>
    </row>
    <row r="620" spans="1:1" x14ac:dyDescent="0.2">
      <c r="A620" s="270"/>
    </row>
    <row r="621" spans="1:1" x14ac:dyDescent="0.2">
      <c r="A621" s="270"/>
    </row>
    <row r="622" spans="1:1" x14ac:dyDescent="0.2">
      <c r="A622" s="270"/>
    </row>
    <row r="623" spans="1:1" x14ac:dyDescent="0.2">
      <c r="A623" s="270"/>
    </row>
    <row r="624" spans="1:1" x14ac:dyDescent="0.2">
      <c r="A624" s="270"/>
    </row>
    <row r="625" spans="1:1" x14ac:dyDescent="0.2">
      <c r="A625" s="270"/>
    </row>
    <row r="626" spans="1:1" x14ac:dyDescent="0.2">
      <c r="A626" s="270"/>
    </row>
    <row r="627" spans="1:1" x14ac:dyDescent="0.2">
      <c r="A627" s="270"/>
    </row>
    <row r="628" spans="1:1" x14ac:dyDescent="0.2">
      <c r="A628" s="270"/>
    </row>
    <row r="629" spans="1:1" x14ac:dyDescent="0.2">
      <c r="A629" s="270"/>
    </row>
    <row r="630" spans="1:1" x14ac:dyDescent="0.2">
      <c r="A630" s="270"/>
    </row>
    <row r="631" spans="1:1" x14ac:dyDescent="0.2">
      <c r="A631" s="270"/>
    </row>
    <row r="632" spans="1:1" x14ac:dyDescent="0.2">
      <c r="A632" s="270"/>
    </row>
    <row r="633" spans="1:1" x14ac:dyDescent="0.2">
      <c r="A633" s="270"/>
    </row>
    <row r="634" spans="1:1" x14ac:dyDescent="0.2">
      <c r="A634" s="270"/>
    </row>
    <row r="635" spans="1:1" x14ac:dyDescent="0.2">
      <c r="A635" s="270"/>
    </row>
    <row r="636" spans="1:1" x14ac:dyDescent="0.2">
      <c r="A636" s="270"/>
    </row>
    <row r="637" spans="1:1" x14ac:dyDescent="0.2">
      <c r="A637" s="270"/>
    </row>
    <row r="638" spans="1:1" x14ac:dyDescent="0.2">
      <c r="A638" s="270"/>
    </row>
    <row r="639" spans="1:1" x14ac:dyDescent="0.2">
      <c r="A639" s="270"/>
    </row>
    <row r="640" spans="1:1" x14ac:dyDescent="0.2">
      <c r="A640" s="270"/>
    </row>
    <row r="641" spans="1:1" x14ac:dyDescent="0.2">
      <c r="A641" s="270"/>
    </row>
    <row r="642" spans="1:1" x14ac:dyDescent="0.2">
      <c r="A642" s="270"/>
    </row>
    <row r="643" spans="1:1" x14ac:dyDescent="0.2">
      <c r="A643" s="270"/>
    </row>
    <row r="644" spans="1:1" x14ac:dyDescent="0.2">
      <c r="A644" s="270"/>
    </row>
    <row r="645" spans="1:1" x14ac:dyDescent="0.2">
      <c r="A645" s="270"/>
    </row>
    <row r="646" spans="1:1" x14ac:dyDescent="0.2">
      <c r="A646" s="270"/>
    </row>
    <row r="647" spans="1:1" x14ac:dyDescent="0.2">
      <c r="A647" s="270"/>
    </row>
    <row r="648" spans="1:1" x14ac:dyDescent="0.2">
      <c r="A648" s="270"/>
    </row>
    <row r="649" spans="1:1" x14ac:dyDescent="0.2">
      <c r="A649" s="270"/>
    </row>
    <row r="650" spans="1:1" x14ac:dyDescent="0.2">
      <c r="A650" s="270"/>
    </row>
    <row r="651" spans="1:1" x14ac:dyDescent="0.2">
      <c r="A651" s="270"/>
    </row>
    <row r="652" spans="1:1" x14ac:dyDescent="0.2">
      <c r="A652" s="270"/>
    </row>
    <row r="653" spans="1:1" x14ac:dyDescent="0.2">
      <c r="A653" s="270"/>
    </row>
    <row r="654" spans="1:1" x14ac:dyDescent="0.2">
      <c r="A654" s="270"/>
    </row>
    <row r="655" spans="1:1" x14ac:dyDescent="0.2">
      <c r="A655" s="270"/>
    </row>
    <row r="656" spans="1:1" x14ac:dyDescent="0.2">
      <c r="A656" s="270"/>
    </row>
    <row r="657" spans="1:1" x14ac:dyDescent="0.2">
      <c r="A657" s="270"/>
    </row>
    <row r="658" spans="1:1" x14ac:dyDescent="0.2">
      <c r="A658" s="270"/>
    </row>
    <row r="659" spans="1:1" x14ac:dyDescent="0.2">
      <c r="A659" s="270"/>
    </row>
    <row r="660" spans="1:1" x14ac:dyDescent="0.2">
      <c r="A660" s="270"/>
    </row>
    <row r="661" spans="1:1" x14ac:dyDescent="0.2">
      <c r="A661" s="270"/>
    </row>
    <row r="662" spans="1:1" x14ac:dyDescent="0.2">
      <c r="A662" s="270"/>
    </row>
    <row r="663" spans="1:1" x14ac:dyDescent="0.2">
      <c r="A663" s="270"/>
    </row>
    <row r="664" spans="1:1" x14ac:dyDescent="0.2">
      <c r="A664" s="270"/>
    </row>
    <row r="665" spans="1:1" x14ac:dyDescent="0.2">
      <c r="A665" s="270"/>
    </row>
    <row r="666" spans="1:1" x14ac:dyDescent="0.2">
      <c r="A666" s="270"/>
    </row>
    <row r="667" spans="1:1" x14ac:dyDescent="0.2">
      <c r="A667" s="270"/>
    </row>
    <row r="668" spans="1:1" x14ac:dyDescent="0.2">
      <c r="A668" s="270"/>
    </row>
    <row r="669" spans="1:1" x14ac:dyDescent="0.2">
      <c r="A669" s="270"/>
    </row>
    <row r="670" spans="1:1" x14ac:dyDescent="0.2">
      <c r="A670" s="270"/>
    </row>
    <row r="671" spans="1:1" x14ac:dyDescent="0.2">
      <c r="A671" s="270"/>
    </row>
    <row r="672" spans="1:1" x14ac:dyDescent="0.2">
      <c r="A672" s="270"/>
    </row>
    <row r="673" spans="1:1" x14ac:dyDescent="0.2">
      <c r="A673" s="270"/>
    </row>
    <row r="674" spans="1:1" x14ac:dyDescent="0.2">
      <c r="A674" s="270"/>
    </row>
    <row r="675" spans="1:1" x14ac:dyDescent="0.2">
      <c r="A675" s="270"/>
    </row>
    <row r="676" spans="1:1" x14ac:dyDescent="0.2">
      <c r="A676" s="270"/>
    </row>
    <row r="677" spans="1:1" x14ac:dyDescent="0.2">
      <c r="A677" s="270"/>
    </row>
    <row r="678" spans="1:1" x14ac:dyDescent="0.2">
      <c r="A678" s="270"/>
    </row>
    <row r="679" spans="1:1" x14ac:dyDescent="0.2">
      <c r="A679" s="270"/>
    </row>
    <row r="680" spans="1:1" x14ac:dyDescent="0.2">
      <c r="A680" s="270"/>
    </row>
    <row r="681" spans="1:1" x14ac:dyDescent="0.2">
      <c r="A681" s="270"/>
    </row>
    <row r="682" spans="1:1" x14ac:dyDescent="0.2">
      <c r="A682" s="270"/>
    </row>
    <row r="683" spans="1:1" x14ac:dyDescent="0.2">
      <c r="A683" s="270"/>
    </row>
    <row r="684" spans="1:1" x14ac:dyDescent="0.2">
      <c r="A684" s="270"/>
    </row>
    <row r="685" spans="1:1" x14ac:dyDescent="0.2">
      <c r="A685" s="270"/>
    </row>
    <row r="686" spans="1:1" x14ac:dyDescent="0.2">
      <c r="A686" s="270"/>
    </row>
    <row r="687" spans="1:1" x14ac:dyDescent="0.2">
      <c r="A687" s="270"/>
    </row>
    <row r="688" spans="1:1" x14ac:dyDescent="0.2">
      <c r="A688" s="270"/>
    </row>
    <row r="689" spans="1:1" x14ac:dyDescent="0.2">
      <c r="A689" s="270"/>
    </row>
    <row r="690" spans="1:1" x14ac:dyDescent="0.2">
      <c r="A690" s="270"/>
    </row>
    <row r="691" spans="1:1" x14ac:dyDescent="0.2">
      <c r="A691" s="270"/>
    </row>
    <row r="692" spans="1:1" x14ac:dyDescent="0.2">
      <c r="A692" s="270"/>
    </row>
    <row r="693" spans="1:1" x14ac:dyDescent="0.2">
      <c r="A693" s="270"/>
    </row>
    <row r="694" spans="1:1" x14ac:dyDescent="0.2">
      <c r="A694" s="270"/>
    </row>
    <row r="695" spans="1:1" x14ac:dyDescent="0.2">
      <c r="A695" s="270"/>
    </row>
    <row r="696" spans="1:1" x14ac:dyDescent="0.2">
      <c r="A696" s="270"/>
    </row>
    <row r="697" spans="1:1" x14ac:dyDescent="0.2">
      <c r="A697" s="270"/>
    </row>
    <row r="698" spans="1:1" x14ac:dyDescent="0.2">
      <c r="A698" s="270"/>
    </row>
    <row r="699" spans="1:1" x14ac:dyDescent="0.2">
      <c r="A699" s="270"/>
    </row>
    <row r="700" spans="1:1" x14ac:dyDescent="0.2">
      <c r="A700" s="270"/>
    </row>
    <row r="701" spans="1:1" x14ac:dyDescent="0.2">
      <c r="A701" s="270"/>
    </row>
    <row r="702" spans="1:1" x14ac:dyDescent="0.2">
      <c r="A702" s="270"/>
    </row>
    <row r="703" spans="1:1" x14ac:dyDescent="0.2">
      <c r="A703" s="270"/>
    </row>
    <row r="704" spans="1:1" x14ac:dyDescent="0.2">
      <c r="A704" s="270"/>
    </row>
    <row r="705" spans="1:1" x14ac:dyDescent="0.2">
      <c r="A705" s="270"/>
    </row>
    <row r="706" spans="1:1" x14ac:dyDescent="0.2">
      <c r="A706" s="270"/>
    </row>
    <row r="707" spans="1:1" x14ac:dyDescent="0.2">
      <c r="A707" s="270"/>
    </row>
    <row r="708" spans="1:1" x14ac:dyDescent="0.2">
      <c r="A708" s="270"/>
    </row>
    <row r="709" spans="1:1" x14ac:dyDescent="0.2">
      <c r="A709" s="270"/>
    </row>
    <row r="710" spans="1:1" x14ac:dyDescent="0.2">
      <c r="A710" s="270"/>
    </row>
    <row r="711" spans="1:1" x14ac:dyDescent="0.2">
      <c r="A711" s="270"/>
    </row>
    <row r="712" spans="1:1" x14ac:dyDescent="0.2">
      <c r="A712" s="270"/>
    </row>
    <row r="713" spans="1:1" x14ac:dyDescent="0.2">
      <c r="A713" s="270"/>
    </row>
  </sheetData>
  <mergeCells count="17">
    <mergeCell ref="E7:E8"/>
    <mergeCell ref="F7:F8"/>
    <mergeCell ref="K7:K8"/>
    <mergeCell ref="L7:L8"/>
    <mergeCell ref="M7:M8"/>
    <mergeCell ref="A4:O4"/>
    <mergeCell ref="A6:A8"/>
    <mergeCell ref="B6:O6"/>
    <mergeCell ref="G7:G8"/>
    <mergeCell ref="H7:H8"/>
    <mergeCell ref="I7:I8"/>
    <mergeCell ref="J7:J8"/>
    <mergeCell ref="N7:N8"/>
    <mergeCell ref="O7:O8"/>
    <mergeCell ref="B7:B8"/>
    <mergeCell ref="C7:C8"/>
    <mergeCell ref="D7:D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75"/>
  <sheetViews>
    <sheetView showGridLines="0" showZeros="0" view="pageBreakPreview" zoomScale="90" zoomScaleSheetLayoutView="90" workbookViewId="0">
      <selection activeCell="A5" sqref="A5"/>
    </sheetView>
  </sheetViews>
  <sheetFormatPr baseColWidth="10" defaultRowHeight="12.75" x14ac:dyDescent="0.2"/>
  <cols>
    <col min="1" max="1" width="20.7109375" style="265" customWidth="1"/>
    <col min="2" max="4" width="15.7109375" style="265" customWidth="1"/>
    <col min="5" max="6" width="8.7109375" style="265" customWidth="1"/>
    <col min="7" max="7" width="12.7109375" style="265" customWidth="1"/>
    <col min="8" max="9" width="8.7109375" style="265" customWidth="1"/>
    <col min="10" max="10" width="12.7109375" style="265" customWidth="1"/>
    <col min="11" max="13" width="10.7109375" style="265" customWidth="1"/>
    <col min="14" max="14" width="11.7109375" style="265" customWidth="1"/>
    <col min="15" max="15" width="12.7109375" style="271" customWidth="1"/>
    <col min="16" max="16384" width="11.42578125" style="265"/>
  </cols>
  <sheetData>
    <row r="1" spans="1:15" s="253" customFormat="1" ht="39.950000000000003" customHeight="1" x14ac:dyDescent="0.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s="253" customFormat="1" ht="39.950000000000003" customHeight="1" x14ac:dyDescent="0.2">
      <c r="A2" s="255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s="253" customFormat="1" ht="24.95" customHeight="1" x14ac:dyDescent="0.2">
      <c r="A3" s="25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s="253" customFormat="1" ht="50.1" customHeight="1" x14ac:dyDescent="0.2">
      <c r="A4" s="625" t="s">
        <v>297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</row>
    <row r="5" spans="1:15" s="253" customFormat="1" ht="24.95" customHeight="1" x14ac:dyDescent="0.2">
      <c r="O5" s="256" t="s">
        <v>264</v>
      </c>
    </row>
    <row r="6" spans="1:15" s="257" customFormat="1" ht="39.950000000000003" customHeight="1" x14ac:dyDescent="0.2">
      <c r="A6" s="621" t="s">
        <v>71</v>
      </c>
      <c r="B6" s="623" t="s">
        <v>109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</row>
    <row r="7" spans="1:15" s="258" customFormat="1" ht="30" customHeight="1" x14ac:dyDescent="0.2">
      <c r="A7" s="621"/>
      <c r="B7" s="545" t="s">
        <v>229</v>
      </c>
      <c r="C7" s="545" t="s">
        <v>60</v>
      </c>
      <c r="D7" s="545" t="s">
        <v>59</v>
      </c>
      <c r="E7" s="545" t="s">
        <v>10</v>
      </c>
      <c r="F7" s="545" t="s">
        <v>11</v>
      </c>
      <c r="G7" s="545" t="s">
        <v>51</v>
      </c>
      <c r="H7" s="545" t="s">
        <v>12</v>
      </c>
      <c r="I7" s="545" t="s">
        <v>13</v>
      </c>
      <c r="J7" s="545" t="s">
        <v>14</v>
      </c>
      <c r="K7" s="621" t="s">
        <v>94</v>
      </c>
      <c r="L7" s="621" t="s">
        <v>16</v>
      </c>
      <c r="M7" s="621" t="s">
        <v>17</v>
      </c>
      <c r="N7" s="621" t="s">
        <v>18</v>
      </c>
      <c r="O7" s="624" t="s">
        <v>1</v>
      </c>
    </row>
    <row r="8" spans="1:15" s="259" customFormat="1" ht="24.95" customHeight="1" x14ac:dyDescent="0.2">
      <c r="A8" s="621"/>
      <c r="B8" s="545"/>
      <c r="C8" s="545"/>
      <c r="D8" s="545"/>
      <c r="E8" s="545"/>
      <c r="F8" s="545"/>
      <c r="G8" s="545"/>
      <c r="H8" s="545"/>
      <c r="I8" s="545"/>
      <c r="J8" s="545"/>
      <c r="K8" s="621"/>
      <c r="L8" s="621"/>
      <c r="M8" s="621"/>
      <c r="N8" s="621"/>
      <c r="O8" s="624"/>
    </row>
    <row r="9" spans="1:15" s="86" customFormat="1" ht="15" hidden="1" customHeight="1" x14ac:dyDescent="0.2">
      <c r="A9" s="376" t="s">
        <v>19</v>
      </c>
      <c r="B9" s="448"/>
      <c r="C9" s="460"/>
      <c r="D9" s="460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2"/>
    </row>
    <row r="10" spans="1:15" s="86" customFormat="1" ht="15" hidden="1" customHeight="1" x14ac:dyDescent="0.2">
      <c r="A10" s="41" t="s">
        <v>20</v>
      </c>
      <c r="B10" s="448"/>
      <c r="C10" s="460"/>
      <c r="D10" s="460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2"/>
    </row>
    <row r="11" spans="1:15" s="86" customFormat="1" ht="15" hidden="1" customHeight="1" x14ac:dyDescent="0.2">
      <c r="A11" s="41" t="s">
        <v>21</v>
      </c>
      <c r="B11" s="448"/>
      <c r="C11" s="460"/>
      <c r="D11" s="460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2"/>
    </row>
    <row r="12" spans="1:15" s="86" customFormat="1" ht="15" hidden="1" customHeight="1" x14ac:dyDescent="0.2">
      <c r="A12" s="41" t="s">
        <v>22</v>
      </c>
      <c r="B12" s="448"/>
      <c r="C12" s="460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2"/>
    </row>
    <row r="13" spans="1:15" s="86" customFormat="1" ht="15" hidden="1" customHeight="1" x14ac:dyDescent="0.2">
      <c r="A13" s="41" t="s">
        <v>25</v>
      </c>
      <c r="B13" s="448"/>
      <c r="C13" s="460"/>
      <c r="D13" s="460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2"/>
    </row>
    <row r="14" spans="1:15" s="86" customFormat="1" ht="15" hidden="1" customHeight="1" x14ac:dyDescent="0.2">
      <c r="A14" s="41" t="s">
        <v>26</v>
      </c>
      <c r="B14" s="448"/>
      <c r="C14" s="460"/>
      <c r="D14" s="460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2"/>
    </row>
    <row r="15" spans="1:15" s="86" customFormat="1" ht="15" customHeight="1" x14ac:dyDescent="0.2">
      <c r="A15" s="41" t="s">
        <v>23</v>
      </c>
      <c r="B15" s="446">
        <v>621949</v>
      </c>
      <c r="C15" s="280"/>
      <c r="D15" s="280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2"/>
    </row>
    <row r="16" spans="1:15" s="86" customFormat="1" ht="15" hidden="1" customHeight="1" x14ac:dyDescent="0.2">
      <c r="A16" s="41" t="s">
        <v>24</v>
      </c>
      <c r="B16" s="448"/>
      <c r="C16" s="460"/>
      <c r="D16" s="460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2"/>
    </row>
    <row r="17" spans="1:15" s="86" customFormat="1" ht="15" hidden="1" customHeight="1" x14ac:dyDescent="0.2">
      <c r="A17" s="356" t="s">
        <v>237</v>
      </c>
      <c r="B17" s="448"/>
      <c r="C17" s="460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2"/>
    </row>
    <row r="18" spans="1:15" s="86" customFormat="1" ht="15" hidden="1" customHeight="1" x14ac:dyDescent="0.2">
      <c r="A18" s="41" t="s">
        <v>27</v>
      </c>
      <c r="B18" s="448"/>
      <c r="C18" s="460"/>
      <c r="D18" s="460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2"/>
    </row>
    <row r="19" spans="1:15" s="86" customFormat="1" ht="15" hidden="1" customHeight="1" x14ac:dyDescent="0.2">
      <c r="A19" s="41" t="s">
        <v>28</v>
      </c>
      <c r="B19" s="448"/>
      <c r="C19" s="460"/>
      <c r="D19" s="460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2"/>
    </row>
    <row r="20" spans="1:15" s="86" customFormat="1" ht="15" hidden="1" customHeight="1" x14ac:dyDescent="0.2">
      <c r="A20" s="41" t="s">
        <v>29</v>
      </c>
      <c r="B20" s="448"/>
      <c r="C20" s="460"/>
      <c r="D20" s="460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2"/>
    </row>
    <row r="21" spans="1:15" s="21" customFormat="1" ht="15" hidden="1" customHeight="1" x14ac:dyDescent="0.2">
      <c r="A21" s="31" t="s">
        <v>30</v>
      </c>
      <c r="B21" s="448"/>
      <c r="C21" s="460"/>
      <c r="D21" s="460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2"/>
    </row>
    <row r="22" spans="1:15" s="86" customFormat="1" ht="15" hidden="1" customHeight="1" x14ac:dyDescent="0.2">
      <c r="A22" s="41" t="s">
        <v>31</v>
      </c>
      <c r="B22" s="448"/>
      <c r="C22" s="460"/>
      <c r="D22" s="460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2"/>
    </row>
    <row r="23" spans="1:15" s="86" customFormat="1" ht="15" customHeight="1" x14ac:dyDescent="0.2">
      <c r="A23" s="41" t="s">
        <v>32</v>
      </c>
      <c r="B23" s="446">
        <v>4651576</v>
      </c>
      <c r="C23" s="280"/>
      <c r="D23" s="280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</row>
    <row r="24" spans="1:15" s="86" customFormat="1" ht="15" hidden="1" customHeight="1" x14ac:dyDescent="0.2">
      <c r="A24" s="41" t="s">
        <v>33</v>
      </c>
      <c r="B24" s="448"/>
      <c r="C24" s="460"/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1:15" s="86" customFormat="1" ht="15" hidden="1" customHeight="1" x14ac:dyDescent="0.2">
      <c r="A25" s="41" t="s">
        <v>34</v>
      </c>
      <c r="B25" s="448"/>
      <c r="C25" s="460"/>
      <c r="D25" s="460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2"/>
    </row>
    <row r="26" spans="1:15" s="86" customFormat="1" ht="15" hidden="1" customHeight="1" x14ac:dyDescent="0.2">
      <c r="A26" s="41" t="s">
        <v>35</v>
      </c>
      <c r="B26" s="448"/>
      <c r="C26" s="460"/>
      <c r="D26" s="460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2"/>
    </row>
    <row r="27" spans="1:15" s="86" customFormat="1" ht="15" hidden="1" customHeight="1" x14ac:dyDescent="0.2">
      <c r="A27" s="41" t="s">
        <v>36</v>
      </c>
      <c r="B27" s="448"/>
      <c r="C27" s="460"/>
      <c r="D27" s="460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2"/>
    </row>
    <row r="28" spans="1:15" s="86" customFormat="1" ht="15" customHeight="1" x14ac:dyDescent="0.2">
      <c r="A28" s="41" t="s">
        <v>37</v>
      </c>
      <c r="B28" s="446">
        <v>914119</v>
      </c>
      <c r="C28" s="280"/>
      <c r="D28" s="280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2"/>
    </row>
    <row r="29" spans="1:15" s="86" customFormat="1" ht="15" customHeight="1" x14ac:dyDescent="0.2">
      <c r="A29" s="41" t="s">
        <v>38</v>
      </c>
      <c r="B29" s="446">
        <v>203692</v>
      </c>
      <c r="C29" s="280"/>
      <c r="D29" s="280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</row>
    <row r="30" spans="1:15" s="86" customFormat="1" ht="15" hidden="1" customHeight="1" x14ac:dyDescent="0.2">
      <c r="A30" s="41" t="s">
        <v>39</v>
      </c>
      <c r="B30" s="448"/>
      <c r="C30" s="460"/>
      <c r="D30" s="460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2"/>
    </row>
    <row r="31" spans="1:15" s="86" customFormat="1" ht="15" customHeight="1" x14ac:dyDescent="0.2">
      <c r="A31" s="41" t="s">
        <v>40</v>
      </c>
      <c r="B31" s="446">
        <v>613725</v>
      </c>
      <c r="C31" s="280"/>
      <c r="D31" s="280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</row>
    <row r="32" spans="1:15" s="86" customFormat="1" ht="15" hidden="1" customHeight="1" x14ac:dyDescent="0.2">
      <c r="A32" s="41" t="s">
        <v>41</v>
      </c>
      <c r="B32" s="448"/>
      <c r="C32" s="460"/>
      <c r="D32" s="460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2"/>
    </row>
    <row r="33" spans="1:15" s="86" customFormat="1" ht="15" customHeight="1" x14ac:dyDescent="0.2">
      <c r="A33" s="41" t="s">
        <v>42</v>
      </c>
      <c r="B33" s="446">
        <v>313424</v>
      </c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2"/>
    </row>
    <row r="34" spans="1:15" s="86" customFormat="1" ht="15" customHeight="1" x14ac:dyDescent="0.2">
      <c r="A34" s="41" t="s">
        <v>43</v>
      </c>
      <c r="B34" s="446">
        <v>1130419.76</v>
      </c>
      <c r="C34" s="283"/>
      <c r="D34" s="283"/>
      <c r="E34" s="284"/>
      <c r="F34" s="284"/>
      <c r="G34" s="284"/>
      <c r="H34" s="284"/>
      <c r="I34" s="284"/>
      <c r="J34" s="281"/>
      <c r="K34" s="284"/>
      <c r="L34" s="284"/>
      <c r="M34" s="284"/>
      <c r="N34" s="284"/>
      <c r="O34" s="282"/>
    </row>
    <row r="35" spans="1:15" s="86" customFormat="1" ht="15" customHeight="1" x14ac:dyDescent="0.2">
      <c r="A35" s="41" t="s">
        <v>44</v>
      </c>
      <c r="B35" s="446">
        <v>660011</v>
      </c>
      <c r="C35" s="280"/>
      <c r="D35" s="280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2"/>
    </row>
    <row r="36" spans="1:15" s="86" customFormat="1" ht="15" hidden="1" customHeight="1" x14ac:dyDescent="0.2">
      <c r="A36" s="41" t="s">
        <v>45</v>
      </c>
      <c r="B36" s="448"/>
      <c r="C36" s="460"/>
      <c r="D36" s="460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2"/>
    </row>
    <row r="37" spans="1:15" s="86" customFormat="1" ht="15" hidden="1" customHeight="1" x14ac:dyDescent="0.2">
      <c r="A37" s="41" t="s">
        <v>46</v>
      </c>
      <c r="B37" s="448"/>
      <c r="C37" s="460"/>
      <c r="D37" s="460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2"/>
    </row>
    <row r="38" spans="1:15" s="86" customFormat="1" ht="15" hidden="1" customHeight="1" x14ac:dyDescent="0.2">
      <c r="A38" s="41" t="s">
        <v>47</v>
      </c>
      <c r="B38" s="448"/>
      <c r="C38" s="460"/>
      <c r="D38" s="460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2"/>
    </row>
    <row r="39" spans="1:15" s="86" customFormat="1" ht="15" hidden="1" customHeight="1" x14ac:dyDescent="0.2">
      <c r="A39" s="41" t="s">
        <v>48</v>
      </c>
      <c r="B39" s="448"/>
      <c r="C39" s="460"/>
      <c r="D39" s="460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2"/>
    </row>
    <row r="40" spans="1:15" s="86" customFormat="1" ht="15" hidden="1" customHeight="1" x14ac:dyDescent="0.2">
      <c r="A40" s="41" t="s">
        <v>49</v>
      </c>
      <c r="B40" s="448"/>
      <c r="C40" s="460"/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2"/>
    </row>
    <row r="41" spans="1:15" s="86" customFormat="1" ht="35.25" customHeight="1" x14ac:dyDescent="0.2">
      <c r="A41" s="286" t="s">
        <v>4</v>
      </c>
      <c r="B41" s="447">
        <v>9108915.7599999998</v>
      </c>
      <c r="C41" s="285">
        <v>0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285">
        <v>0</v>
      </c>
      <c r="K41" s="285">
        <v>0</v>
      </c>
      <c r="L41" s="285">
        <v>0</v>
      </c>
      <c r="M41" s="285">
        <v>0</v>
      </c>
      <c r="N41" s="285">
        <v>0</v>
      </c>
      <c r="O41" s="282">
        <v>0</v>
      </c>
    </row>
    <row r="42" spans="1:15" s="86" customFormat="1" ht="20.100000000000001" customHeight="1" x14ac:dyDescent="0.2">
      <c r="A42" s="474" t="s">
        <v>261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</row>
    <row r="43" spans="1:15" s="86" customFormat="1" ht="20.100000000000001" customHeight="1" x14ac:dyDescent="0.2">
      <c r="A43" s="455"/>
      <c r="B43" s="237" t="s">
        <v>6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5" s="86" customFormat="1" ht="20.100000000000001" customHeight="1" x14ac:dyDescent="0.2">
      <c r="A44" s="450" t="s">
        <v>114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5" s="86" customFormat="1" ht="20.100000000000001" customHeight="1" x14ac:dyDescent="0.2">
      <c r="A45" s="456"/>
      <c r="B45" s="262"/>
      <c r="O45" s="263"/>
    </row>
    <row r="46" spans="1:15" s="266" customFormat="1" x14ac:dyDescent="0.2">
      <c r="A46" s="268"/>
      <c r="O46" s="267"/>
    </row>
    <row r="47" spans="1:15" s="266" customFormat="1" x14ac:dyDescent="0.2">
      <c r="A47" s="268"/>
      <c r="O47" s="267"/>
    </row>
    <row r="48" spans="1:15" s="266" customFormat="1" x14ac:dyDescent="0.2">
      <c r="A48" s="268"/>
      <c r="O48" s="267"/>
    </row>
    <row r="49" spans="1:15" s="266" customFormat="1" x14ac:dyDescent="0.2">
      <c r="A49" s="268"/>
      <c r="O49" s="267"/>
    </row>
    <row r="50" spans="1:15" s="266" customFormat="1" x14ac:dyDescent="0.2">
      <c r="A50" s="268"/>
      <c r="O50" s="267"/>
    </row>
    <row r="51" spans="1:15" s="266" customFormat="1" x14ac:dyDescent="0.2">
      <c r="A51" s="268"/>
      <c r="O51" s="267"/>
    </row>
    <row r="52" spans="1:15" s="266" customFormat="1" x14ac:dyDescent="0.2">
      <c r="A52" s="268"/>
      <c r="O52" s="267"/>
    </row>
    <row r="53" spans="1:15" s="266" customFormat="1" x14ac:dyDescent="0.2">
      <c r="A53" s="268"/>
      <c r="O53" s="267"/>
    </row>
    <row r="54" spans="1:15" s="266" customFormat="1" x14ac:dyDescent="0.2">
      <c r="A54" s="268"/>
      <c r="O54" s="267"/>
    </row>
    <row r="55" spans="1:15" s="266" customFormat="1" x14ac:dyDescent="0.2">
      <c r="A55" s="268"/>
      <c r="O55" s="267"/>
    </row>
    <row r="56" spans="1:15" s="266" customFormat="1" x14ac:dyDescent="0.2">
      <c r="A56" s="268"/>
      <c r="O56" s="267"/>
    </row>
    <row r="57" spans="1:15" s="266" customFormat="1" x14ac:dyDescent="0.2">
      <c r="A57" s="268"/>
      <c r="O57" s="267"/>
    </row>
    <row r="58" spans="1:15" s="266" customFormat="1" x14ac:dyDescent="0.2">
      <c r="A58" s="268"/>
      <c r="O58" s="267"/>
    </row>
    <row r="59" spans="1:15" s="266" customFormat="1" x14ac:dyDescent="0.2">
      <c r="A59" s="268"/>
      <c r="O59" s="267"/>
    </row>
    <row r="60" spans="1:15" s="266" customFormat="1" x14ac:dyDescent="0.2">
      <c r="A60" s="268"/>
      <c r="O60" s="267"/>
    </row>
    <row r="61" spans="1:15" s="266" customFormat="1" x14ac:dyDescent="0.2">
      <c r="A61" s="268"/>
      <c r="O61" s="267"/>
    </row>
    <row r="62" spans="1:15" s="266" customFormat="1" x14ac:dyDescent="0.2">
      <c r="A62" s="268"/>
      <c r="O62" s="267"/>
    </row>
    <row r="63" spans="1:15" s="266" customFormat="1" x14ac:dyDescent="0.2">
      <c r="A63" s="268"/>
      <c r="O63" s="267"/>
    </row>
    <row r="64" spans="1:15" s="266" customFormat="1" x14ac:dyDescent="0.2">
      <c r="A64" s="268"/>
      <c r="O64" s="267"/>
    </row>
    <row r="65" spans="1:15" s="266" customFormat="1" x14ac:dyDescent="0.2">
      <c r="A65" s="268"/>
      <c r="O65" s="267"/>
    </row>
    <row r="66" spans="1:15" s="266" customFormat="1" x14ac:dyDescent="0.2">
      <c r="A66" s="268"/>
      <c r="O66" s="267"/>
    </row>
    <row r="67" spans="1:15" s="266" customFormat="1" x14ac:dyDescent="0.2">
      <c r="A67" s="268"/>
      <c r="O67" s="267"/>
    </row>
    <row r="68" spans="1:15" s="266" customFormat="1" x14ac:dyDescent="0.2">
      <c r="A68" s="268"/>
      <c r="O68" s="267"/>
    </row>
    <row r="69" spans="1:15" s="266" customFormat="1" x14ac:dyDescent="0.2">
      <c r="A69" s="268"/>
      <c r="O69" s="267"/>
    </row>
    <row r="70" spans="1:15" s="266" customFormat="1" x14ac:dyDescent="0.2">
      <c r="A70" s="268"/>
      <c r="O70" s="267"/>
    </row>
    <row r="71" spans="1:15" s="266" customFormat="1" x14ac:dyDescent="0.2">
      <c r="A71" s="268"/>
      <c r="O71" s="267"/>
    </row>
    <row r="72" spans="1:15" s="266" customFormat="1" x14ac:dyDescent="0.2">
      <c r="A72" s="268"/>
      <c r="O72" s="267"/>
    </row>
    <row r="73" spans="1:15" s="266" customFormat="1" x14ac:dyDescent="0.2">
      <c r="A73" s="268"/>
      <c r="O73" s="267"/>
    </row>
    <row r="74" spans="1:15" s="266" customFormat="1" x14ac:dyDescent="0.2">
      <c r="A74" s="268"/>
      <c r="O74" s="267"/>
    </row>
    <row r="75" spans="1:15" s="266" customFormat="1" x14ac:dyDescent="0.2">
      <c r="A75" s="268"/>
      <c r="O75" s="267"/>
    </row>
    <row r="76" spans="1:15" s="266" customFormat="1" x14ac:dyDescent="0.2">
      <c r="A76" s="269"/>
      <c r="O76" s="267"/>
    </row>
    <row r="77" spans="1:15" s="266" customFormat="1" x14ac:dyDescent="0.2">
      <c r="A77" s="268"/>
      <c r="O77" s="267"/>
    </row>
    <row r="78" spans="1:15" s="266" customFormat="1" x14ac:dyDescent="0.2">
      <c r="A78" s="268"/>
      <c r="O78" s="267"/>
    </row>
    <row r="79" spans="1:15" s="266" customFormat="1" x14ac:dyDescent="0.2">
      <c r="A79" s="268"/>
      <c r="O79" s="267"/>
    </row>
    <row r="80" spans="1:15" s="266" customFormat="1" x14ac:dyDescent="0.2">
      <c r="A80" s="268"/>
      <c r="O80" s="267"/>
    </row>
    <row r="81" spans="1:15" s="266" customFormat="1" x14ac:dyDescent="0.2">
      <c r="A81" s="268"/>
      <c r="O81" s="267"/>
    </row>
    <row r="82" spans="1:15" s="266" customFormat="1" x14ac:dyDescent="0.2">
      <c r="A82" s="268"/>
      <c r="O82" s="267"/>
    </row>
    <row r="83" spans="1:15" s="266" customFormat="1" x14ac:dyDescent="0.2">
      <c r="A83" s="268"/>
      <c r="O83" s="267"/>
    </row>
    <row r="84" spans="1:15" s="266" customFormat="1" x14ac:dyDescent="0.2">
      <c r="A84" s="268"/>
      <c r="O84" s="267"/>
    </row>
    <row r="85" spans="1:15" s="266" customFormat="1" x14ac:dyDescent="0.2">
      <c r="A85" s="268"/>
      <c r="O85" s="267"/>
    </row>
    <row r="86" spans="1:15" s="266" customFormat="1" x14ac:dyDescent="0.2">
      <c r="A86" s="268"/>
      <c r="O86" s="267"/>
    </row>
    <row r="87" spans="1:15" s="266" customFormat="1" x14ac:dyDescent="0.2">
      <c r="A87" s="268"/>
      <c r="O87" s="267"/>
    </row>
    <row r="88" spans="1:15" s="266" customFormat="1" x14ac:dyDescent="0.2">
      <c r="A88" s="268"/>
      <c r="O88" s="267"/>
    </row>
    <row r="89" spans="1:15" s="266" customFormat="1" x14ac:dyDescent="0.2">
      <c r="A89" s="268"/>
      <c r="O89" s="267"/>
    </row>
    <row r="90" spans="1:15" s="266" customFormat="1" x14ac:dyDescent="0.2">
      <c r="A90" s="269"/>
      <c r="O90" s="267"/>
    </row>
    <row r="91" spans="1:15" s="266" customFormat="1" x14ac:dyDescent="0.2">
      <c r="A91" s="269"/>
      <c r="O91" s="267"/>
    </row>
    <row r="92" spans="1:15" s="266" customFormat="1" x14ac:dyDescent="0.2">
      <c r="A92" s="268"/>
      <c r="O92" s="267"/>
    </row>
    <row r="93" spans="1:15" s="266" customFormat="1" x14ac:dyDescent="0.2">
      <c r="A93" s="268"/>
      <c r="O93" s="267"/>
    </row>
    <row r="94" spans="1:15" s="266" customFormat="1" x14ac:dyDescent="0.2">
      <c r="A94" s="268"/>
      <c r="O94" s="267"/>
    </row>
    <row r="95" spans="1:15" s="266" customFormat="1" x14ac:dyDescent="0.2">
      <c r="A95" s="268"/>
      <c r="O95" s="267"/>
    </row>
    <row r="96" spans="1:15" s="266" customFormat="1" x14ac:dyDescent="0.2">
      <c r="A96" s="268"/>
      <c r="O96" s="267"/>
    </row>
    <row r="97" spans="1:15" s="266" customFormat="1" x14ac:dyDescent="0.2">
      <c r="A97" s="268"/>
      <c r="O97" s="267"/>
    </row>
    <row r="98" spans="1:15" s="266" customFormat="1" x14ac:dyDescent="0.2">
      <c r="A98" s="268"/>
      <c r="O98" s="267"/>
    </row>
    <row r="99" spans="1:15" s="266" customFormat="1" x14ac:dyDescent="0.2">
      <c r="A99" s="268"/>
      <c r="O99" s="267"/>
    </row>
    <row r="100" spans="1:15" s="266" customFormat="1" x14ac:dyDescent="0.2">
      <c r="A100" s="268"/>
      <c r="O100" s="267"/>
    </row>
    <row r="101" spans="1:15" s="266" customFormat="1" x14ac:dyDescent="0.2">
      <c r="A101" s="268"/>
      <c r="O101" s="267"/>
    </row>
    <row r="102" spans="1:15" s="264" customFormat="1" x14ac:dyDescent="0.2">
      <c r="A102" s="270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71"/>
    </row>
    <row r="103" spans="1:15" s="264" customFormat="1" x14ac:dyDescent="0.2">
      <c r="A103" s="270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71"/>
    </row>
    <row r="104" spans="1:15" s="264" customFormat="1" x14ac:dyDescent="0.2">
      <c r="A104" s="270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71"/>
    </row>
    <row r="105" spans="1:15" s="264" customFormat="1" x14ac:dyDescent="0.2">
      <c r="A105" s="270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71"/>
    </row>
    <row r="106" spans="1:15" s="264" customFormat="1" x14ac:dyDescent="0.2">
      <c r="A106" s="270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71"/>
    </row>
    <row r="107" spans="1:15" s="264" customFormat="1" x14ac:dyDescent="0.2">
      <c r="A107" s="270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71"/>
    </row>
    <row r="108" spans="1:15" s="264" customFormat="1" x14ac:dyDescent="0.2">
      <c r="A108" s="270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71"/>
    </row>
    <row r="109" spans="1:15" s="264" customFormat="1" x14ac:dyDescent="0.2">
      <c r="A109" s="270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71"/>
    </row>
    <row r="110" spans="1:15" x14ac:dyDescent="0.2">
      <c r="A110" s="270"/>
    </row>
    <row r="111" spans="1:15" x14ac:dyDescent="0.2">
      <c r="A111" s="270"/>
    </row>
    <row r="112" spans="1:15" x14ac:dyDescent="0.2">
      <c r="A112" s="270"/>
    </row>
    <row r="113" spans="1:1" x14ac:dyDescent="0.2">
      <c r="A113" s="270"/>
    </row>
    <row r="114" spans="1:1" x14ac:dyDescent="0.2">
      <c r="A114" s="270"/>
    </row>
    <row r="115" spans="1:1" x14ac:dyDescent="0.2">
      <c r="A115" s="270"/>
    </row>
    <row r="116" spans="1:1" x14ac:dyDescent="0.2">
      <c r="A116" s="270"/>
    </row>
    <row r="117" spans="1:1" x14ac:dyDescent="0.2">
      <c r="A117" s="270"/>
    </row>
    <row r="118" spans="1:1" x14ac:dyDescent="0.2">
      <c r="A118" s="270"/>
    </row>
    <row r="119" spans="1:1" x14ac:dyDescent="0.2">
      <c r="A119" s="270"/>
    </row>
    <row r="120" spans="1:1" x14ac:dyDescent="0.2">
      <c r="A120" s="270"/>
    </row>
    <row r="121" spans="1:1" x14ac:dyDescent="0.2">
      <c r="A121" s="270"/>
    </row>
    <row r="122" spans="1:1" x14ac:dyDescent="0.2">
      <c r="A122" s="270"/>
    </row>
    <row r="123" spans="1:1" x14ac:dyDescent="0.2">
      <c r="A123" s="270"/>
    </row>
    <row r="124" spans="1:1" x14ac:dyDescent="0.2">
      <c r="A124" s="270"/>
    </row>
    <row r="125" spans="1:1" x14ac:dyDescent="0.2">
      <c r="A125" s="270"/>
    </row>
    <row r="126" spans="1:1" x14ac:dyDescent="0.2">
      <c r="A126" s="270"/>
    </row>
    <row r="127" spans="1:1" x14ac:dyDescent="0.2">
      <c r="A127" s="270"/>
    </row>
    <row r="128" spans="1:1" x14ac:dyDescent="0.2">
      <c r="A128" s="270"/>
    </row>
    <row r="129" spans="1:1" x14ac:dyDescent="0.2">
      <c r="A129" s="270"/>
    </row>
    <row r="130" spans="1:1" x14ac:dyDescent="0.2">
      <c r="A130" s="270"/>
    </row>
    <row r="131" spans="1:1" x14ac:dyDescent="0.2">
      <c r="A131" s="270"/>
    </row>
    <row r="132" spans="1:1" x14ac:dyDescent="0.2">
      <c r="A132" s="270"/>
    </row>
    <row r="133" spans="1:1" x14ac:dyDescent="0.2">
      <c r="A133" s="270"/>
    </row>
    <row r="134" spans="1:1" x14ac:dyDescent="0.2">
      <c r="A134" s="270"/>
    </row>
    <row r="135" spans="1:1" x14ac:dyDescent="0.2">
      <c r="A135" s="270"/>
    </row>
    <row r="136" spans="1:1" x14ac:dyDescent="0.2">
      <c r="A136" s="270"/>
    </row>
    <row r="137" spans="1:1" x14ac:dyDescent="0.2">
      <c r="A137" s="270"/>
    </row>
    <row r="138" spans="1:1" x14ac:dyDescent="0.2">
      <c r="A138" s="270"/>
    </row>
    <row r="139" spans="1:1" x14ac:dyDescent="0.2">
      <c r="A139" s="270"/>
    </row>
    <row r="140" spans="1:1" x14ac:dyDescent="0.2">
      <c r="A140" s="270"/>
    </row>
    <row r="141" spans="1:1" x14ac:dyDescent="0.2">
      <c r="A141" s="270"/>
    </row>
    <row r="142" spans="1:1" x14ac:dyDescent="0.2">
      <c r="A142" s="270"/>
    </row>
    <row r="143" spans="1:1" x14ac:dyDescent="0.2">
      <c r="A143" s="270"/>
    </row>
    <row r="144" spans="1:1" x14ac:dyDescent="0.2">
      <c r="A144" s="270"/>
    </row>
    <row r="145" spans="1:1" x14ac:dyDescent="0.2">
      <c r="A145" s="270"/>
    </row>
    <row r="146" spans="1:1" x14ac:dyDescent="0.2">
      <c r="A146" s="270"/>
    </row>
    <row r="147" spans="1:1" x14ac:dyDescent="0.2">
      <c r="A147" s="270"/>
    </row>
    <row r="148" spans="1:1" x14ac:dyDescent="0.2">
      <c r="A148" s="270"/>
    </row>
    <row r="149" spans="1:1" x14ac:dyDescent="0.2">
      <c r="A149" s="270"/>
    </row>
    <row r="150" spans="1:1" x14ac:dyDescent="0.2">
      <c r="A150" s="270"/>
    </row>
    <row r="151" spans="1:1" x14ac:dyDescent="0.2">
      <c r="A151" s="270"/>
    </row>
    <row r="152" spans="1:1" x14ac:dyDescent="0.2">
      <c r="A152" s="270"/>
    </row>
    <row r="153" spans="1:1" x14ac:dyDescent="0.2">
      <c r="A153" s="270"/>
    </row>
    <row r="154" spans="1:1" x14ac:dyDescent="0.2">
      <c r="A154" s="270"/>
    </row>
    <row r="155" spans="1:1" x14ac:dyDescent="0.2">
      <c r="A155" s="270"/>
    </row>
    <row r="156" spans="1:1" x14ac:dyDescent="0.2">
      <c r="A156" s="270"/>
    </row>
    <row r="157" spans="1:1" x14ac:dyDescent="0.2">
      <c r="A157" s="270"/>
    </row>
    <row r="158" spans="1:1" x14ac:dyDescent="0.2">
      <c r="A158" s="270"/>
    </row>
    <row r="159" spans="1:1" x14ac:dyDescent="0.2">
      <c r="A159" s="270"/>
    </row>
    <row r="160" spans="1:1" x14ac:dyDescent="0.2">
      <c r="A160" s="270"/>
    </row>
    <row r="161" spans="1:1" x14ac:dyDescent="0.2">
      <c r="A161" s="270"/>
    </row>
    <row r="162" spans="1:1" x14ac:dyDescent="0.2">
      <c r="A162" s="270"/>
    </row>
    <row r="163" spans="1:1" x14ac:dyDescent="0.2">
      <c r="A163" s="270"/>
    </row>
    <row r="164" spans="1:1" x14ac:dyDescent="0.2">
      <c r="A164" s="270"/>
    </row>
    <row r="165" spans="1:1" x14ac:dyDescent="0.2">
      <c r="A165" s="270"/>
    </row>
    <row r="166" spans="1:1" x14ac:dyDescent="0.2">
      <c r="A166" s="270"/>
    </row>
    <row r="167" spans="1:1" x14ac:dyDescent="0.2">
      <c r="A167" s="270"/>
    </row>
    <row r="168" spans="1:1" x14ac:dyDescent="0.2">
      <c r="A168" s="270"/>
    </row>
    <row r="169" spans="1:1" x14ac:dyDescent="0.2">
      <c r="A169" s="270"/>
    </row>
    <row r="170" spans="1:1" x14ac:dyDescent="0.2">
      <c r="A170" s="270"/>
    </row>
    <row r="171" spans="1:1" x14ac:dyDescent="0.2">
      <c r="A171" s="270"/>
    </row>
    <row r="172" spans="1:1" x14ac:dyDescent="0.2">
      <c r="A172" s="270"/>
    </row>
    <row r="173" spans="1:1" x14ac:dyDescent="0.2">
      <c r="A173" s="270"/>
    </row>
    <row r="174" spans="1:1" x14ac:dyDescent="0.2">
      <c r="A174" s="270"/>
    </row>
    <row r="175" spans="1:1" x14ac:dyDescent="0.2">
      <c r="A175" s="270"/>
    </row>
    <row r="176" spans="1:1" x14ac:dyDescent="0.2">
      <c r="A176" s="270"/>
    </row>
    <row r="177" spans="1:1" x14ac:dyDescent="0.2">
      <c r="A177" s="270"/>
    </row>
    <row r="178" spans="1:1" x14ac:dyDescent="0.2">
      <c r="A178" s="270"/>
    </row>
    <row r="179" spans="1:1" x14ac:dyDescent="0.2">
      <c r="A179" s="270"/>
    </row>
    <row r="180" spans="1:1" x14ac:dyDescent="0.2">
      <c r="A180" s="270"/>
    </row>
    <row r="181" spans="1:1" x14ac:dyDescent="0.2">
      <c r="A181" s="270"/>
    </row>
    <row r="182" spans="1:1" x14ac:dyDescent="0.2">
      <c r="A182" s="270"/>
    </row>
    <row r="183" spans="1:1" x14ac:dyDescent="0.2">
      <c r="A183" s="270"/>
    </row>
    <row r="184" spans="1:1" x14ac:dyDescent="0.2">
      <c r="A184" s="270"/>
    </row>
    <row r="185" spans="1:1" x14ac:dyDescent="0.2">
      <c r="A185" s="270"/>
    </row>
    <row r="186" spans="1:1" x14ac:dyDescent="0.2">
      <c r="A186" s="270"/>
    </row>
    <row r="187" spans="1:1" x14ac:dyDescent="0.2">
      <c r="A187" s="270"/>
    </row>
    <row r="188" spans="1:1" x14ac:dyDescent="0.2">
      <c r="A188" s="270"/>
    </row>
    <row r="189" spans="1:1" x14ac:dyDescent="0.2">
      <c r="A189" s="270"/>
    </row>
    <row r="190" spans="1:1" x14ac:dyDescent="0.2">
      <c r="A190" s="270"/>
    </row>
    <row r="191" spans="1:1" x14ac:dyDescent="0.2">
      <c r="A191" s="270"/>
    </row>
    <row r="192" spans="1:1" x14ac:dyDescent="0.2">
      <c r="A192" s="270"/>
    </row>
    <row r="193" spans="1:1" x14ac:dyDescent="0.2">
      <c r="A193" s="270"/>
    </row>
    <row r="194" spans="1:1" x14ac:dyDescent="0.2">
      <c r="A194" s="270"/>
    </row>
    <row r="195" spans="1:1" x14ac:dyDescent="0.2">
      <c r="A195" s="270"/>
    </row>
    <row r="196" spans="1:1" x14ac:dyDescent="0.2">
      <c r="A196" s="270"/>
    </row>
    <row r="197" spans="1:1" x14ac:dyDescent="0.2">
      <c r="A197" s="270"/>
    </row>
    <row r="198" spans="1:1" x14ac:dyDescent="0.2">
      <c r="A198" s="270"/>
    </row>
    <row r="199" spans="1:1" x14ac:dyDescent="0.2">
      <c r="A199" s="270"/>
    </row>
    <row r="200" spans="1:1" x14ac:dyDescent="0.2">
      <c r="A200" s="270"/>
    </row>
    <row r="201" spans="1:1" x14ac:dyDescent="0.2">
      <c r="A201" s="270"/>
    </row>
    <row r="202" spans="1:1" x14ac:dyDescent="0.2">
      <c r="A202" s="270"/>
    </row>
    <row r="203" spans="1:1" x14ac:dyDescent="0.2">
      <c r="A203" s="270"/>
    </row>
    <row r="204" spans="1:1" x14ac:dyDescent="0.2">
      <c r="A204" s="270"/>
    </row>
    <row r="205" spans="1:1" x14ac:dyDescent="0.2">
      <c r="A205" s="270"/>
    </row>
    <row r="206" spans="1:1" x14ac:dyDescent="0.2">
      <c r="A206" s="270"/>
    </row>
    <row r="207" spans="1:1" x14ac:dyDescent="0.2">
      <c r="A207" s="270"/>
    </row>
    <row r="208" spans="1:1" x14ac:dyDescent="0.2">
      <c r="A208" s="270"/>
    </row>
    <row r="209" spans="1:1" x14ac:dyDescent="0.2">
      <c r="A209" s="270"/>
    </row>
    <row r="210" spans="1:1" x14ac:dyDescent="0.2">
      <c r="A210" s="270"/>
    </row>
    <row r="211" spans="1:1" x14ac:dyDescent="0.2">
      <c r="A211" s="270"/>
    </row>
    <row r="212" spans="1:1" x14ac:dyDescent="0.2">
      <c r="A212" s="270"/>
    </row>
    <row r="213" spans="1:1" x14ac:dyDescent="0.2">
      <c r="A213" s="270"/>
    </row>
    <row r="214" spans="1:1" x14ac:dyDescent="0.2">
      <c r="A214" s="270"/>
    </row>
    <row r="215" spans="1:1" x14ac:dyDescent="0.2">
      <c r="A215" s="270"/>
    </row>
    <row r="216" spans="1:1" x14ac:dyDescent="0.2">
      <c r="A216" s="270"/>
    </row>
    <row r="217" spans="1:1" x14ac:dyDescent="0.2">
      <c r="A217" s="270"/>
    </row>
    <row r="218" spans="1:1" x14ac:dyDescent="0.2">
      <c r="A218" s="270"/>
    </row>
    <row r="219" spans="1:1" x14ac:dyDescent="0.2">
      <c r="A219" s="270"/>
    </row>
    <row r="220" spans="1:1" x14ac:dyDescent="0.2">
      <c r="A220" s="270"/>
    </row>
    <row r="221" spans="1:1" x14ac:dyDescent="0.2">
      <c r="A221" s="270"/>
    </row>
    <row r="222" spans="1:1" x14ac:dyDescent="0.2">
      <c r="A222" s="270"/>
    </row>
    <row r="223" spans="1:1" x14ac:dyDescent="0.2">
      <c r="A223" s="270"/>
    </row>
    <row r="224" spans="1:1" x14ac:dyDescent="0.2">
      <c r="A224" s="270"/>
    </row>
    <row r="225" spans="1:1" x14ac:dyDescent="0.2">
      <c r="A225" s="270"/>
    </row>
    <row r="226" spans="1:1" x14ac:dyDescent="0.2">
      <c r="A226" s="270"/>
    </row>
    <row r="227" spans="1:1" x14ac:dyDescent="0.2">
      <c r="A227" s="270"/>
    </row>
    <row r="228" spans="1:1" x14ac:dyDescent="0.2">
      <c r="A228" s="270"/>
    </row>
    <row r="229" spans="1:1" x14ac:dyDescent="0.2">
      <c r="A229" s="270"/>
    </row>
    <row r="230" spans="1:1" x14ac:dyDescent="0.2">
      <c r="A230" s="270"/>
    </row>
    <row r="231" spans="1:1" x14ac:dyDescent="0.2">
      <c r="A231" s="270"/>
    </row>
    <row r="232" spans="1:1" x14ac:dyDescent="0.2">
      <c r="A232" s="270"/>
    </row>
    <row r="233" spans="1:1" x14ac:dyDescent="0.2">
      <c r="A233" s="270"/>
    </row>
    <row r="234" spans="1:1" x14ac:dyDescent="0.2">
      <c r="A234" s="270"/>
    </row>
    <row r="235" spans="1:1" x14ac:dyDescent="0.2">
      <c r="A235" s="270"/>
    </row>
    <row r="236" spans="1:1" x14ac:dyDescent="0.2">
      <c r="A236" s="270"/>
    </row>
    <row r="237" spans="1:1" x14ac:dyDescent="0.2">
      <c r="A237" s="270"/>
    </row>
    <row r="238" spans="1:1" x14ac:dyDescent="0.2">
      <c r="A238" s="270"/>
    </row>
    <row r="239" spans="1:1" x14ac:dyDescent="0.2">
      <c r="A239" s="270"/>
    </row>
    <row r="240" spans="1:1" x14ac:dyDescent="0.2">
      <c r="A240" s="270"/>
    </row>
    <row r="241" spans="1:1" x14ac:dyDescent="0.2">
      <c r="A241" s="270"/>
    </row>
    <row r="242" spans="1:1" x14ac:dyDescent="0.2">
      <c r="A242" s="270"/>
    </row>
    <row r="243" spans="1:1" x14ac:dyDescent="0.2">
      <c r="A243" s="270"/>
    </row>
    <row r="244" spans="1:1" x14ac:dyDescent="0.2">
      <c r="A244" s="270"/>
    </row>
    <row r="245" spans="1:1" x14ac:dyDescent="0.2">
      <c r="A245" s="270"/>
    </row>
    <row r="246" spans="1:1" x14ac:dyDescent="0.2">
      <c r="A246" s="270"/>
    </row>
    <row r="247" spans="1:1" x14ac:dyDescent="0.2">
      <c r="A247" s="270"/>
    </row>
    <row r="248" spans="1:1" x14ac:dyDescent="0.2">
      <c r="A248" s="270"/>
    </row>
    <row r="249" spans="1:1" x14ac:dyDescent="0.2">
      <c r="A249" s="270"/>
    </row>
    <row r="250" spans="1:1" x14ac:dyDescent="0.2">
      <c r="A250" s="270"/>
    </row>
    <row r="251" spans="1:1" x14ac:dyDescent="0.2">
      <c r="A251" s="270"/>
    </row>
    <row r="252" spans="1:1" x14ac:dyDescent="0.2">
      <c r="A252" s="270"/>
    </row>
    <row r="253" spans="1:1" x14ac:dyDescent="0.2">
      <c r="A253" s="270"/>
    </row>
    <row r="254" spans="1:1" x14ac:dyDescent="0.2">
      <c r="A254" s="270"/>
    </row>
    <row r="255" spans="1:1" x14ac:dyDescent="0.2">
      <c r="A255" s="270"/>
    </row>
    <row r="256" spans="1:1" x14ac:dyDescent="0.2">
      <c r="A256" s="270"/>
    </row>
    <row r="257" spans="1:1" x14ac:dyDescent="0.2">
      <c r="A257" s="270"/>
    </row>
    <row r="258" spans="1:1" x14ac:dyDescent="0.2">
      <c r="A258" s="270"/>
    </row>
    <row r="259" spans="1:1" x14ac:dyDescent="0.2">
      <c r="A259" s="270"/>
    </row>
    <row r="260" spans="1:1" x14ac:dyDescent="0.2">
      <c r="A260" s="270"/>
    </row>
    <row r="261" spans="1:1" x14ac:dyDescent="0.2">
      <c r="A261" s="270"/>
    </row>
    <row r="262" spans="1:1" x14ac:dyDescent="0.2">
      <c r="A262" s="270"/>
    </row>
    <row r="263" spans="1:1" x14ac:dyDescent="0.2">
      <c r="A263" s="270"/>
    </row>
    <row r="264" spans="1:1" x14ac:dyDescent="0.2">
      <c r="A264" s="270"/>
    </row>
    <row r="265" spans="1:1" x14ac:dyDescent="0.2">
      <c r="A265" s="270"/>
    </row>
    <row r="266" spans="1:1" x14ac:dyDescent="0.2">
      <c r="A266" s="270"/>
    </row>
    <row r="267" spans="1:1" x14ac:dyDescent="0.2">
      <c r="A267" s="270"/>
    </row>
    <row r="268" spans="1:1" x14ac:dyDescent="0.2">
      <c r="A268" s="270"/>
    </row>
    <row r="269" spans="1:1" x14ac:dyDescent="0.2">
      <c r="A269" s="270"/>
    </row>
    <row r="270" spans="1:1" x14ac:dyDescent="0.2">
      <c r="A270" s="270"/>
    </row>
    <row r="271" spans="1:1" x14ac:dyDescent="0.2">
      <c r="A271" s="270"/>
    </row>
    <row r="272" spans="1:1" x14ac:dyDescent="0.2">
      <c r="A272" s="270"/>
    </row>
    <row r="273" spans="1:1" x14ac:dyDescent="0.2">
      <c r="A273" s="270"/>
    </row>
    <row r="274" spans="1:1" x14ac:dyDescent="0.2">
      <c r="A274" s="270"/>
    </row>
    <row r="275" spans="1:1" x14ac:dyDescent="0.2">
      <c r="A275" s="270"/>
    </row>
    <row r="276" spans="1:1" x14ac:dyDescent="0.2">
      <c r="A276" s="270"/>
    </row>
    <row r="277" spans="1:1" x14ac:dyDescent="0.2">
      <c r="A277" s="270"/>
    </row>
    <row r="278" spans="1:1" x14ac:dyDescent="0.2">
      <c r="A278" s="270"/>
    </row>
    <row r="279" spans="1:1" x14ac:dyDescent="0.2">
      <c r="A279" s="270"/>
    </row>
    <row r="280" spans="1:1" x14ac:dyDescent="0.2">
      <c r="A280" s="270"/>
    </row>
    <row r="281" spans="1:1" x14ac:dyDescent="0.2">
      <c r="A281" s="270"/>
    </row>
    <row r="282" spans="1:1" x14ac:dyDescent="0.2">
      <c r="A282" s="270"/>
    </row>
    <row r="283" spans="1:1" x14ac:dyDescent="0.2">
      <c r="A283" s="270"/>
    </row>
    <row r="284" spans="1:1" x14ac:dyDescent="0.2">
      <c r="A284" s="270"/>
    </row>
    <row r="285" spans="1:1" x14ac:dyDescent="0.2">
      <c r="A285" s="270"/>
    </row>
    <row r="286" spans="1:1" x14ac:dyDescent="0.2">
      <c r="A286" s="270"/>
    </row>
    <row r="287" spans="1:1" x14ac:dyDescent="0.2">
      <c r="A287" s="270"/>
    </row>
    <row r="288" spans="1:1" x14ac:dyDescent="0.2">
      <c r="A288" s="270"/>
    </row>
    <row r="289" spans="1:1" x14ac:dyDescent="0.2">
      <c r="A289" s="270"/>
    </row>
    <row r="290" spans="1:1" x14ac:dyDescent="0.2">
      <c r="A290" s="270"/>
    </row>
    <row r="291" spans="1:1" x14ac:dyDescent="0.2">
      <c r="A291" s="270"/>
    </row>
    <row r="292" spans="1:1" x14ac:dyDescent="0.2">
      <c r="A292" s="270"/>
    </row>
    <row r="293" spans="1:1" x14ac:dyDescent="0.2">
      <c r="A293" s="270"/>
    </row>
    <row r="294" spans="1:1" x14ac:dyDescent="0.2">
      <c r="A294" s="270"/>
    </row>
    <row r="295" spans="1:1" x14ac:dyDescent="0.2">
      <c r="A295" s="270"/>
    </row>
    <row r="296" spans="1:1" x14ac:dyDescent="0.2">
      <c r="A296" s="270"/>
    </row>
    <row r="297" spans="1:1" x14ac:dyDescent="0.2">
      <c r="A297" s="270"/>
    </row>
    <row r="298" spans="1:1" x14ac:dyDescent="0.2">
      <c r="A298" s="270"/>
    </row>
    <row r="299" spans="1:1" x14ac:dyDescent="0.2">
      <c r="A299" s="270"/>
    </row>
    <row r="300" spans="1:1" x14ac:dyDescent="0.2">
      <c r="A300" s="270"/>
    </row>
    <row r="301" spans="1:1" x14ac:dyDescent="0.2">
      <c r="A301" s="270"/>
    </row>
    <row r="302" spans="1:1" x14ac:dyDescent="0.2">
      <c r="A302" s="270"/>
    </row>
    <row r="303" spans="1:1" x14ac:dyDescent="0.2">
      <c r="A303" s="270"/>
    </row>
    <row r="304" spans="1:1" x14ac:dyDescent="0.2">
      <c r="A304" s="270"/>
    </row>
    <row r="305" spans="1:1" x14ac:dyDescent="0.2">
      <c r="A305" s="270"/>
    </row>
    <row r="306" spans="1:1" x14ac:dyDescent="0.2">
      <c r="A306" s="270"/>
    </row>
    <row r="307" spans="1:1" x14ac:dyDescent="0.2">
      <c r="A307" s="270"/>
    </row>
    <row r="308" spans="1:1" x14ac:dyDescent="0.2">
      <c r="A308" s="270"/>
    </row>
    <row r="309" spans="1:1" x14ac:dyDescent="0.2">
      <c r="A309" s="270"/>
    </row>
    <row r="310" spans="1:1" x14ac:dyDescent="0.2">
      <c r="A310" s="270"/>
    </row>
    <row r="311" spans="1:1" x14ac:dyDescent="0.2">
      <c r="A311" s="270"/>
    </row>
    <row r="312" spans="1:1" x14ac:dyDescent="0.2">
      <c r="A312" s="270"/>
    </row>
    <row r="313" spans="1:1" x14ac:dyDescent="0.2">
      <c r="A313" s="270"/>
    </row>
    <row r="314" spans="1:1" x14ac:dyDescent="0.2">
      <c r="A314" s="270"/>
    </row>
    <row r="315" spans="1:1" x14ac:dyDescent="0.2">
      <c r="A315" s="270"/>
    </row>
    <row r="316" spans="1:1" x14ac:dyDescent="0.2">
      <c r="A316" s="270"/>
    </row>
    <row r="317" spans="1:1" x14ac:dyDescent="0.2">
      <c r="A317" s="270"/>
    </row>
    <row r="318" spans="1:1" x14ac:dyDescent="0.2">
      <c r="A318" s="270"/>
    </row>
    <row r="319" spans="1:1" x14ac:dyDescent="0.2">
      <c r="A319" s="270"/>
    </row>
    <row r="320" spans="1:1" x14ac:dyDescent="0.2">
      <c r="A320" s="270"/>
    </row>
    <row r="321" spans="1:1" x14ac:dyDescent="0.2">
      <c r="A321" s="270"/>
    </row>
    <row r="322" spans="1:1" x14ac:dyDescent="0.2">
      <c r="A322" s="270"/>
    </row>
    <row r="323" spans="1:1" x14ac:dyDescent="0.2">
      <c r="A323" s="270"/>
    </row>
    <row r="324" spans="1:1" x14ac:dyDescent="0.2">
      <c r="A324" s="270"/>
    </row>
    <row r="325" spans="1:1" x14ac:dyDescent="0.2">
      <c r="A325" s="270"/>
    </row>
    <row r="326" spans="1:1" x14ac:dyDescent="0.2">
      <c r="A326" s="270"/>
    </row>
    <row r="327" spans="1:1" x14ac:dyDescent="0.2">
      <c r="A327" s="270"/>
    </row>
    <row r="328" spans="1:1" x14ac:dyDescent="0.2">
      <c r="A328" s="270"/>
    </row>
    <row r="329" spans="1:1" x14ac:dyDescent="0.2">
      <c r="A329" s="270"/>
    </row>
    <row r="330" spans="1:1" x14ac:dyDescent="0.2">
      <c r="A330" s="270"/>
    </row>
    <row r="331" spans="1:1" x14ac:dyDescent="0.2">
      <c r="A331" s="270"/>
    </row>
    <row r="332" spans="1:1" x14ac:dyDescent="0.2">
      <c r="A332" s="270"/>
    </row>
    <row r="333" spans="1:1" x14ac:dyDescent="0.2">
      <c r="A333" s="270"/>
    </row>
    <row r="334" spans="1:1" x14ac:dyDescent="0.2">
      <c r="A334" s="270"/>
    </row>
    <row r="335" spans="1:1" x14ac:dyDescent="0.2">
      <c r="A335" s="270"/>
    </row>
    <row r="336" spans="1:1" x14ac:dyDescent="0.2">
      <c r="A336" s="270"/>
    </row>
    <row r="337" spans="1:1" x14ac:dyDescent="0.2">
      <c r="A337" s="270"/>
    </row>
    <row r="338" spans="1:1" x14ac:dyDescent="0.2">
      <c r="A338" s="270"/>
    </row>
    <row r="339" spans="1:1" x14ac:dyDescent="0.2">
      <c r="A339" s="270"/>
    </row>
    <row r="340" spans="1:1" x14ac:dyDescent="0.2">
      <c r="A340" s="270"/>
    </row>
    <row r="341" spans="1:1" x14ac:dyDescent="0.2">
      <c r="A341" s="270"/>
    </row>
    <row r="342" spans="1:1" x14ac:dyDescent="0.2">
      <c r="A342" s="270"/>
    </row>
    <row r="343" spans="1:1" x14ac:dyDescent="0.2">
      <c r="A343" s="270"/>
    </row>
    <row r="344" spans="1:1" x14ac:dyDescent="0.2">
      <c r="A344" s="270"/>
    </row>
    <row r="345" spans="1:1" x14ac:dyDescent="0.2">
      <c r="A345" s="270"/>
    </row>
    <row r="346" spans="1:1" x14ac:dyDescent="0.2">
      <c r="A346" s="270"/>
    </row>
    <row r="347" spans="1:1" x14ac:dyDescent="0.2">
      <c r="A347" s="270"/>
    </row>
    <row r="348" spans="1:1" x14ac:dyDescent="0.2">
      <c r="A348" s="270"/>
    </row>
    <row r="349" spans="1:1" x14ac:dyDescent="0.2">
      <c r="A349" s="270"/>
    </row>
    <row r="350" spans="1:1" x14ac:dyDescent="0.2">
      <c r="A350" s="270"/>
    </row>
    <row r="351" spans="1:1" x14ac:dyDescent="0.2">
      <c r="A351" s="270"/>
    </row>
    <row r="352" spans="1:1" x14ac:dyDescent="0.2">
      <c r="A352" s="270"/>
    </row>
    <row r="353" spans="1:1" x14ac:dyDescent="0.2">
      <c r="A353" s="270"/>
    </row>
    <row r="354" spans="1:1" x14ac:dyDescent="0.2">
      <c r="A354" s="270"/>
    </row>
    <row r="355" spans="1:1" x14ac:dyDescent="0.2">
      <c r="A355" s="270"/>
    </row>
    <row r="356" spans="1:1" x14ac:dyDescent="0.2">
      <c r="A356" s="270"/>
    </row>
    <row r="357" spans="1:1" x14ac:dyDescent="0.2">
      <c r="A357" s="270"/>
    </row>
    <row r="358" spans="1:1" x14ac:dyDescent="0.2">
      <c r="A358" s="270"/>
    </row>
    <row r="359" spans="1:1" x14ac:dyDescent="0.2">
      <c r="A359" s="270"/>
    </row>
    <row r="360" spans="1:1" x14ac:dyDescent="0.2">
      <c r="A360" s="270"/>
    </row>
    <row r="361" spans="1:1" x14ac:dyDescent="0.2">
      <c r="A361" s="270"/>
    </row>
    <row r="362" spans="1:1" x14ac:dyDescent="0.2">
      <c r="A362" s="270"/>
    </row>
    <row r="363" spans="1:1" x14ac:dyDescent="0.2">
      <c r="A363" s="270"/>
    </row>
    <row r="364" spans="1:1" x14ac:dyDescent="0.2">
      <c r="A364" s="270"/>
    </row>
    <row r="365" spans="1:1" x14ac:dyDescent="0.2">
      <c r="A365" s="270"/>
    </row>
    <row r="366" spans="1:1" x14ac:dyDescent="0.2">
      <c r="A366" s="270"/>
    </row>
    <row r="367" spans="1:1" x14ac:dyDescent="0.2">
      <c r="A367" s="270"/>
    </row>
    <row r="368" spans="1:1" x14ac:dyDescent="0.2">
      <c r="A368" s="270"/>
    </row>
    <row r="369" spans="1:1" x14ac:dyDescent="0.2">
      <c r="A369" s="270"/>
    </row>
    <row r="370" spans="1:1" x14ac:dyDescent="0.2">
      <c r="A370" s="270"/>
    </row>
    <row r="371" spans="1:1" x14ac:dyDescent="0.2">
      <c r="A371" s="270"/>
    </row>
    <row r="372" spans="1:1" x14ac:dyDescent="0.2">
      <c r="A372" s="270"/>
    </row>
    <row r="373" spans="1:1" x14ac:dyDescent="0.2">
      <c r="A373" s="270"/>
    </row>
    <row r="374" spans="1:1" x14ac:dyDescent="0.2">
      <c r="A374" s="270"/>
    </row>
    <row r="375" spans="1:1" x14ac:dyDescent="0.2">
      <c r="A375" s="270"/>
    </row>
    <row r="376" spans="1:1" x14ac:dyDescent="0.2">
      <c r="A376" s="270"/>
    </row>
    <row r="377" spans="1:1" x14ac:dyDescent="0.2">
      <c r="A377" s="270"/>
    </row>
    <row r="378" spans="1:1" x14ac:dyDescent="0.2">
      <c r="A378" s="270"/>
    </row>
    <row r="379" spans="1:1" x14ac:dyDescent="0.2">
      <c r="A379" s="270"/>
    </row>
    <row r="380" spans="1:1" x14ac:dyDescent="0.2">
      <c r="A380" s="270"/>
    </row>
    <row r="381" spans="1:1" x14ac:dyDescent="0.2">
      <c r="A381" s="270"/>
    </row>
    <row r="382" spans="1:1" x14ac:dyDescent="0.2">
      <c r="A382" s="270"/>
    </row>
    <row r="383" spans="1:1" x14ac:dyDescent="0.2">
      <c r="A383" s="270"/>
    </row>
    <row r="384" spans="1:1" x14ac:dyDescent="0.2">
      <c r="A384" s="270"/>
    </row>
    <row r="385" spans="1:1" x14ac:dyDescent="0.2">
      <c r="A385" s="270"/>
    </row>
    <row r="386" spans="1:1" x14ac:dyDescent="0.2">
      <c r="A386" s="270"/>
    </row>
    <row r="387" spans="1:1" x14ac:dyDescent="0.2">
      <c r="A387" s="270"/>
    </row>
    <row r="388" spans="1:1" x14ac:dyDescent="0.2">
      <c r="A388" s="270"/>
    </row>
    <row r="389" spans="1:1" x14ac:dyDescent="0.2">
      <c r="A389" s="270"/>
    </row>
    <row r="390" spans="1:1" x14ac:dyDescent="0.2">
      <c r="A390" s="270"/>
    </row>
    <row r="391" spans="1:1" x14ac:dyDescent="0.2">
      <c r="A391" s="270"/>
    </row>
    <row r="392" spans="1:1" x14ac:dyDescent="0.2">
      <c r="A392" s="270"/>
    </row>
    <row r="393" spans="1:1" x14ac:dyDescent="0.2">
      <c r="A393" s="270"/>
    </row>
    <row r="394" spans="1:1" x14ac:dyDescent="0.2">
      <c r="A394" s="270"/>
    </row>
    <row r="395" spans="1:1" x14ac:dyDescent="0.2">
      <c r="A395" s="270"/>
    </row>
    <row r="396" spans="1:1" x14ac:dyDescent="0.2">
      <c r="A396" s="270"/>
    </row>
    <row r="397" spans="1:1" x14ac:dyDescent="0.2">
      <c r="A397" s="270"/>
    </row>
    <row r="398" spans="1:1" x14ac:dyDescent="0.2">
      <c r="A398" s="270"/>
    </row>
    <row r="399" spans="1:1" x14ac:dyDescent="0.2">
      <c r="A399" s="270"/>
    </row>
    <row r="400" spans="1:1" x14ac:dyDescent="0.2">
      <c r="A400" s="270"/>
    </row>
    <row r="401" spans="1:1" x14ac:dyDescent="0.2">
      <c r="A401" s="270"/>
    </row>
    <row r="402" spans="1:1" x14ac:dyDescent="0.2">
      <c r="A402" s="270"/>
    </row>
    <row r="403" spans="1:1" x14ac:dyDescent="0.2">
      <c r="A403" s="270"/>
    </row>
    <row r="404" spans="1:1" x14ac:dyDescent="0.2">
      <c r="A404" s="270"/>
    </row>
    <row r="405" spans="1:1" x14ac:dyDescent="0.2">
      <c r="A405" s="270"/>
    </row>
    <row r="406" spans="1:1" x14ac:dyDescent="0.2">
      <c r="A406" s="270"/>
    </row>
    <row r="407" spans="1:1" x14ac:dyDescent="0.2">
      <c r="A407" s="270"/>
    </row>
    <row r="408" spans="1:1" x14ac:dyDescent="0.2">
      <c r="A408" s="270"/>
    </row>
    <row r="409" spans="1:1" x14ac:dyDescent="0.2">
      <c r="A409" s="270"/>
    </row>
    <row r="410" spans="1:1" x14ac:dyDescent="0.2">
      <c r="A410" s="270"/>
    </row>
    <row r="411" spans="1:1" x14ac:dyDescent="0.2">
      <c r="A411" s="270"/>
    </row>
    <row r="412" spans="1:1" x14ac:dyDescent="0.2">
      <c r="A412" s="270"/>
    </row>
    <row r="413" spans="1:1" x14ac:dyDescent="0.2">
      <c r="A413" s="270"/>
    </row>
    <row r="414" spans="1:1" x14ac:dyDescent="0.2">
      <c r="A414" s="270"/>
    </row>
    <row r="415" spans="1:1" x14ac:dyDescent="0.2">
      <c r="A415" s="270"/>
    </row>
    <row r="416" spans="1:1" x14ac:dyDescent="0.2">
      <c r="A416" s="270"/>
    </row>
    <row r="417" spans="1:1" x14ac:dyDescent="0.2">
      <c r="A417" s="270"/>
    </row>
    <row r="418" spans="1:1" x14ac:dyDescent="0.2">
      <c r="A418" s="270"/>
    </row>
    <row r="419" spans="1:1" x14ac:dyDescent="0.2">
      <c r="A419" s="270"/>
    </row>
    <row r="420" spans="1:1" x14ac:dyDescent="0.2">
      <c r="A420" s="270"/>
    </row>
    <row r="421" spans="1:1" x14ac:dyDescent="0.2">
      <c r="A421" s="270"/>
    </row>
    <row r="422" spans="1:1" x14ac:dyDescent="0.2">
      <c r="A422" s="270"/>
    </row>
    <row r="423" spans="1:1" x14ac:dyDescent="0.2">
      <c r="A423" s="270"/>
    </row>
    <row r="424" spans="1:1" x14ac:dyDescent="0.2">
      <c r="A424" s="270"/>
    </row>
    <row r="425" spans="1:1" x14ac:dyDescent="0.2">
      <c r="A425" s="270"/>
    </row>
    <row r="426" spans="1:1" x14ac:dyDescent="0.2">
      <c r="A426" s="270"/>
    </row>
    <row r="427" spans="1:1" x14ac:dyDescent="0.2">
      <c r="A427" s="270"/>
    </row>
    <row r="428" spans="1:1" x14ac:dyDescent="0.2">
      <c r="A428" s="270"/>
    </row>
    <row r="429" spans="1:1" x14ac:dyDescent="0.2">
      <c r="A429" s="270"/>
    </row>
    <row r="430" spans="1:1" x14ac:dyDescent="0.2">
      <c r="A430" s="270"/>
    </row>
    <row r="431" spans="1:1" x14ac:dyDescent="0.2">
      <c r="A431" s="270"/>
    </row>
    <row r="432" spans="1:1" x14ac:dyDescent="0.2">
      <c r="A432" s="270"/>
    </row>
    <row r="433" spans="1:1" x14ac:dyDescent="0.2">
      <c r="A433" s="270"/>
    </row>
    <row r="434" spans="1:1" x14ac:dyDescent="0.2">
      <c r="A434" s="270"/>
    </row>
    <row r="435" spans="1:1" x14ac:dyDescent="0.2">
      <c r="A435" s="270"/>
    </row>
    <row r="436" spans="1:1" x14ac:dyDescent="0.2">
      <c r="A436" s="270"/>
    </row>
    <row r="437" spans="1:1" x14ac:dyDescent="0.2">
      <c r="A437" s="270"/>
    </row>
    <row r="438" spans="1:1" x14ac:dyDescent="0.2">
      <c r="A438" s="270"/>
    </row>
    <row r="439" spans="1:1" x14ac:dyDescent="0.2">
      <c r="A439" s="270"/>
    </row>
    <row r="440" spans="1:1" x14ac:dyDescent="0.2">
      <c r="A440" s="270"/>
    </row>
    <row r="441" spans="1:1" x14ac:dyDescent="0.2">
      <c r="A441" s="270"/>
    </row>
    <row r="442" spans="1:1" x14ac:dyDescent="0.2">
      <c r="A442" s="270"/>
    </row>
    <row r="443" spans="1:1" x14ac:dyDescent="0.2">
      <c r="A443" s="270"/>
    </row>
    <row r="444" spans="1:1" x14ac:dyDescent="0.2">
      <c r="A444" s="270"/>
    </row>
    <row r="445" spans="1:1" x14ac:dyDescent="0.2">
      <c r="A445" s="270"/>
    </row>
    <row r="446" spans="1:1" x14ac:dyDescent="0.2">
      <c r="A446" s="270"/>
    </row>
    <row r="447" spans="1:1" x14ac:dyDescent="0.2">
      <c r="A447" s="270"/>
    </row>
    <row r="448" spans="1:1" x14ac:dyDescent="0.2">
      <c r="A448" s="270"/>
    </row>
    <row r="449" spans="1:1" x14ac:dyDescent="0.2">
      <c r="A449" s="270"/>
    </row>
    <row r="450" spans="1:1" x14ac:dyDescent="0.2">
      <c r="A450" s="270"/>
    </row>
    <row r="451" spans="1:1" x14ac:dyDescent="0.2">
      <c r="A451" s="270"/>
    </row>
    <row r="452" spans="1:1" x14ac:dyDescent="0.2">
      <c r="A452" s="270"/>
    </row>
    <row r="453" spans="1:1" x14ac:dyDescent="0.2">
      <c r="A453" s="270"/>
    </row>
    <row r="454" spans="1:1" x14ac:dyDescent="0.2">
      <c r="A454" s="270"/>
    </row>
    <row r="455" spans="1:1" x14ac:dyDescent="0.2">
      <c r="A455" s="270"/>
    </row>
    <row r="456" spans="1:1" x14ac:dyDescent="0.2">
      <c r="A456" s="270"/>
    </row>
    <row r="457" spans="1:1" x14ac:dyDescent="0.2">
      <c r="A457" s="270"/>
    </row>
    <row r="458" spans="1:1" x14ac:dyDescent="0.2">
      <c r="A458" s="270"/>
    </row>
    <row r="459" spans="1:1" x14ac:dyDescent="0.2">
      <c r="A459" s="270"/>
    </row>
    <row r="460" spans="1:1" x14ac:dyDescent="0.2">
      <c r="A460" s="270"/>
    </row>
    <row r="461" spans="1:1" x14ac:dyDescent="0.2">
      <c r="A461" s="270"/>
    </row>
    <row r="462" spans="1:1" x14ac:dyDescent="0.2">
      <c r="A462" s="270"/>
    </row>
    <row r="463" spans="1:1" x14ac:dyDescent="0.2">
      <c r="A463" s="270"/>
    </row>
    <row r="464" spans="1:1" x14ac:dyDescent="0.2">
      <c r="A464" s="270"/>
    </row>
    <row r="465" spans="1:1" x14ac:dyDescent="0.2">
      <c r="A465" s="270"/>
    </row>
    <row r="466" spans="1:1" x14ac:dyDescent="0.2">
      <c r="A466" s="270"/>
    </row>
    <row r="467" spans="1:1" x14ac:dyDescent="0.2">
      <c r="A467" s="270"/>
    </row>
    <row r="468" spans="1:1" x14ac:dyDescent="0.2">
      <c r="A468" s="270"/>
    </row>
    <row r="469" spans="1:1" x14ac:dyDescent="0.2">
      <c r="A469" s="270"/>
    </row>
    <row r="470" spans="1:1" x14ac:dyDescent="0.2">
      <c r="A470" s="270"/>
    </row>
    <row r="471" spans="1:1" x14ac:dyDescent="0.2">
      <c r="A471" s="270"/>
    </row>
    <row r="472" spans="1:1" x14ac:dyDescent="0.2">
      <c r="A472" s="270"/>
    </row>
    <row r="473" spans="1:1" x14ac:dyDescent="0.2">
      <c r="A473" s="270"/>
    </row>
    <row r="474" spans="1:1" x14ac:dyDescent="0.2">
      <c r="A474" s="270"/>
    </row>
    <row r="475" spans="1:1" x14ac:dyDescent="0.2">
      <c r="A475" s="270"/>
    </row>
    <row r="476" spans="1:1" x14ac:dyDescent="0.2">
      <c r="A476" s="270"/>
    </row>
    <row r="477" spans="1:1" x14ac:dyDescent="0.2">
      <c r="A477" s="270"/>
    </row>
    <row r="478" spans="1:1" x14ac:dyDescent="0.2">
      <c r="A478" s="270"/>
    </row>
    <row r="479" spans="1:1" x14ac:dyDescent="0.2">
      <c r="A479" s="270"/>
    </row>
    <row r="480" spans="1:1" x14ac:dyDescent="0.2">
      <c r="A480" s="270"/>
    </row>
    <row r="481" spans="1:1" x14ac:dyDescent="0.2">
      <c r="A481" s="270"/>
    </row>
    <row r="482" spans="1:1" x14ac:dyDescent="0.2">
      <c r="A482" s="270"/>
    </row>
    <row r="483" spans="1:1" x14ac:dyDescent="0.2">
      <c r="A483" s="270"/>
    </row>
    <row r="484" spans="1:1" x14ac:dyDescent="0.2">
      <c r="A484" s="270"/>
    </row>
    <row r="485" spans="1:1" x14ac:dyDescent="0.2">
      <c r="A485" s="270"/>
    </row>
    <row r="486" spans="1:1" x14ac:dyDescent="0.2">
      <c r="A486" s="270"/>
    </row>
    <row r="487" spans="1:1" x14ac:dyDescent="0.2">
      <c r="A487" s="270"/>
    </row>
    <row r="488" spans="1:1" x14ac:dyDescent="0.2">
      <c r="A488" s="270"/>
    </row>
    <row r="489" spans="1:1" x14ac:dyDescent="0.2">
      <c r="A489" s="270"/>
    </row>
    <row r="490" spans="1:1" x14ac:dyDescent="0.2">
      <c r="A490" s="270"/>
    </row>
    <row r="491" spans="1:1" x14ac:dyDescent="0.2">
      <c r="A491" s="270"/>
    </row>
    <row r="492" spans="1:1" x14ac:dyDescent="0.2">
      <c r="A492" s="270"/>
    </row>
    <row r="493" spans="1:1" x14ac:dyDescent="0.2">
      <c r="A493" s="270"/>
    </row>
    <row r="494" spans="1:1" x14ac:dyDescent="0.2">
      <c r="A494" s="270"/>
    </row>
    <row r="495" spans="1:1" x14ac:dyDescent="0.2">
      <c r="A495" s="270"/>
    </row>
    <row r="496" spans="1:1" x14ac:dyDescent="0.2">
      <c r="A496" s="270"/>
    </row>
    <row r="497" spans="1:1" x14ac:dyDescent="0.2">
      <c r="A497" s="270"/>
    </row>
    <row r="498" spans="1:1" x14ac:dyDescent="0.2">
      <c r="A498" s="270"/>
    </row>
    <row r="499" spans="1:1" x14ac:dyDescent="0.2">
      <c r="A499" s="270"/>
    </row>
    <row r="500" spans="1:1" x14ac:dyDescent="0.2">
      <c r="A500" s="270"/>
    </row>
    <row r="501" spans="1:1" x14ac:dyDescent="0.2">
      <c r="A501" s="270"/>
    </row>
    <row r="502" spans="1:1" x14ac:dyDescent="0.2">
      <c r="A502" s="270"/>
    </row>
    <row r="503" spans="1:1" x14ac:dyDescent="0.2">
      <c r="A503" s="270"/>
    </row>
    <row r="504" spans="1:1" x14ac:dyDescent="0.2">
      <c r="A504" s="270"/>
    </row>
    <row r="505" spans="1:1" x14ac:dyDescent="0.2">
      <c r="A505" s="270"/>
    </row>
    <row r="506" spans="1:1" x14ac:dyDescent="0.2">
      <c r="A506" s="270"/>
    </row>
    <row r="507" spans="1:1" x14ac:dyDescent="0.2">
      <c r="A507" s="270"/>
    </row>
    <row r="508" spans="1:1" x14ac:dyDescent="0.2">
      <c r="A508" s="270"/>
    </row>
    <row r="509" spans="1:1" x14ac:dyDescent="0.2">
      <c r="A509" s="270"/>
    </row>
    <row r="510" spans="1:1" x14ac:dyDescent="0.2">
      <c r="A510" s="270"/>
    </row>
    <row r="511" spans="1:1" x14ac:dyDescent="0.2">
      <c r="A511" s="270"/>
    </row>
    <row r="512" spans="1:1" x14ac:dyDescent="0.2">
      <c r="A512" s="270"/>
    </row>
    <row r="513" spans="1:1" x14ac:dyDescent="0.2">
      <c r="A513" s="270"/>
    </row>
    <row r="514" spans="1:1" x14ac:dyDescent="0.2">
      <c r="A514" s="270"/>
    </row>
    <row r="515" spans="1:1" x14ac:dyDescent="0.2">
      <c r="A515" s="270"/>
    </row>
    <row r="516" spans="1:1" x14ac:dyDescent="0.2">
      <c r="A516" s="270"/>
    </row>
    <row r="517" spans="1:1" x14ac:dyDescent="0.2">
      <c r="A517" s="270"/>
    </row>
    <row r="518" spans="1:1" x14ac:dyDescent="0.2">
      <c r="A518" s="270"/>
    </row>
    <row r="519" spans="1:1" x14ac:dyDescent="0.2">
      <c r="A519" s="270"/>
    </row>
    <row r="520" spans="1:1" x14ac:dyDescent="0.2">
      <c r="A520" s="270"/>
    </row>
    <row r="521" spans="1:1" x14ac:dyDescent="0.2">
      <c r="A521" s="270"/>
    </row>
    <row r="522" spans="1:1" x14ac:dyDescent="0.2">
      <c r="A522" s="270"/>
    </row>
    <row r="523" spans="1:1" x14ac:dyDescent="0.2">
      <c r="A523" s="270"/>
    </row>
    <row r="524" spans="1:1" x14ac:dyDescent="0.2">
      <c r="A524" s="270"/>
    </row>
    <row r="525" spans="1:1" x14ac:dyDescent="0.2">
      <c r="A525" s="270"/>
    </row>
    <row r="526" spans="1:1" x14ac:dyDescent="0.2">
      <c r="A526" s="270"/>
    </row>
    <row r="527" spans="1:1" x14ac:dyDescent="0.2">
      <c r="A527" s="270"/>
    </row>
    <row r="528" spans="1:1" x14ac:dyDescent="0.2">
      <c r="A528" s="270"/>
    </row>
    <row r="529" spans="1:1" x14ac:dyDescent="0.2">
      <c r="A529" s="270"/>
    </row>
    <row r="530" spans="1:1" x14ac:dyDescent="0.2">
      <c r="A530" s="270"/>
    </row>
    <row r="531" spans="1:1" x14ac:dyDescent="0.2">
      <c r="A531" s="270"/>
    </row>
    <row r="532" spans="1:1" x14ac:dyDescent="0.2">
      <c r="A532" s="270"/>
    </row>
    <row r="533" spans="1:1" x14ac:dyDescent="0.2">
      <c r="A533" s="270"/>
    </row>
    <row r="534" spans="1:1" x14ac:dyDescent="0.2">
      <c r="A534" s="270"/>
    </row>
    <row r="535" spans="1:1" x14ac:dyDescent="0.2">
      <c r="A535" s="270"/>
    </row>
    <row r="536" spans="1:1" x14ac:dyDescent="0.2">
      <c r="A536" s="270"/>
    </row>
    <row r="537" spans="1:1" x14ac:dyDescent="0.2">
      <c r="A537" s="270"/>
    </row>
    <row r="538" spans="1:1" x14ac:dyDescent="0.2">
      <c r="A538" s="270"/>
    </row>
    <row r="539" spans="1:1" x14ac:dyDescent="0.2">
      <c r="A539" s="270"/>
    </row>
    <row r="540" spans="1:1" x14ac:dyDescent="0.2">
      <c r="A540" s="270"/>
    </row>
    <row r="541" spans="1:1" x14ac:dyDescent="0.2">
      <c r="A541" s="270"/>
    </row>
    <row r="542" spans="1:1" x14ac:dyDescent="0.2">
      <c r="A542" s="270"/>
    </row>
    <row r="543" spans="1:1" x14ac:dyDescent="0.2">
      <c r="A543" s="270"/>
    </row>
    <row r="544" spans="1:1" x14ac:dyDescent="0.2">
      <c r="A544" s="270"/>
    </row>
    <row r="545" spans="1:1" x14ac:dyDescent="0.2">
      <c r="A545" s="270"/>
    </row>
    <row r="546" spans="1:1" x14ac:dyDescent="0.2">
      <c r="A546" s="270"/>
    </row>
    <row r="547" spans="1:1" x14ac:dyDescent="0.2">
      <c r="A547" s="270"/>
    </row>
    <row r="548" spans="1:1" x14ac:dyDescent="0.2">
      <c r="A548" s="270"/>
    </row>
    <row r="549" spans="1:1" x14ac:dyDescent="0.2">
      <c r="A549" s="270"/>
    </row>
    <row r="550" spans="1:1" x14ac:dyDescent="0.2">
      <c r="A550" s="270"/>
    </row>
    <row r="551" spans="1:1" x14ac:dyDescent="0.2">
      <c r="A551" s="270"/>
    </row>
    <row r="552" spans="1:1" x14ac:dyDescent="0.2">
      <c r="A552" s="270"/>
    </row>
    <row r="553" spans="1:1" x14ac:dyDescent="0.2">
      <c r="A553" s="270"/>
    </row>
    <row r="554" spans="1:1" x14ac:dyDescent="0.2">
      <c r="A554" s="270"/>
    </row>
    <row r="555" spans="1:1" x14ac:dyDescent="0.2">
      <c r="A555" s="270"/>
    </row>
    <row r="556" spans="1:1" x14ac:dyDescent="0.2">
      <c r="A556" s="270"/>
    </row>
    <row r="557" spans="1:1" x14ac:dyDescent="0.2">
      <c r="A557" s="270"/>
    </row>
    <row r="558" spans="1:1" x14ac:dyDescent="0.2">
      <c r="A558" s="270"/>
    </row>
    <row r="559" spans="1:1" x14ac:dyDescent="0.2">
      <c r="A559" s="270"/>
    </row>
    <row r="560" spans="1:1" x14ac:dyDescent="0.2">
      <c r="A560" s="270"/>
    </row>
    <row r="561" spans="1:1" x14ac:dyDescent="0.2">
      <c r="A561" s="270"/>
    </row>
    <row r="562" spans="1:1" x14ac:dyDescent="0.2">
      <c r="A562" s="270"/>
    </row>
    <row r="563" spans="1:1" x14ac:dyDescent="0.2">
      <c r="A563" s="270"/>
    </row>
    <row r="564" spans="1:1" x14ac:dyDescent="0.2">
      <c r="A564" s="270"/>
    </row>
    <row r="565" spans="1:1" x14ac:dyDescent="0.2">
      <c r="A565" s="270"/>
    </row>
    <row r="566" spans="1:1" x14ac:dyDescent="0.2">
      <c r="A566" s="270"/>
    </row>
    <row r="567" spans="1:1" x14ac:dyDescent="0.2">
      <c r="A567" s="270"/>
    </row>
    <row r="568" spans="1:1" x14ac:dyDescent="0.2">
      <c r="A568" s="270"/>
    </row>
    <row r="569" spans="1:1" x14ac:dyDescent="0.2">
      <c r="A569" s="270"/>
    </row>
    <row r="570" spans="1:1" x14ac:dyDescent="0.2">
      <c r="A570" s="270"/>
    </row>
    <row r="571" spans="1:1" x14ac:dyDescent="0.2">
      <c r="A571" s="270"/>
    </row>
    <row r="572" spans="1:1" x14ac:dyDescent="0.2">
      <c r="A572" s="270"/>
    </row>
    <row r="573" spans="1:1" x14ac:dyDescent="0.2">
      <c r="A573" s="270"/>
    </row>
    <row r="574" spans="1:1" x14ac:dyDescent="0.2">
      <c r="A574" s="270"/>
    </row>
    <row r="575" spans="1:1" x14ac:dyDescent="0.2">
      <c r="A575" s="270"/>
    </row>
    <row r="576" spans="1:1" x14ac:dyDescent="0.2">
      <c r="A576" s="270"/>
    </row>
    <row r="577" spans="1:1" x14ac:dyDescent="0.2">
      <c r="A577" s="270"/>
    </row>
    <row r="578" spans="1:1" x14ac:dyDescent="0.2">
      <c r="A578" s="270"/>
    </row>
    <row r="579" spans="1:1" x14ac:dyDescent="0.2">
      <c r="A579" s="270"/>
    </row>
    <row r="580" spans="1:1" x14ac:dyDescent="0.2">
      <c r="A580" s="270"/>
    </row>
    <row r="581" spans="1:1" x14ac:dyDescent="0.2">
      <c r="A581" s="270"/>
    </row>
    <row r="582" spans="1:1" x14ac:dyDescent="0.2">
      <c r="A582" s="270"/>
    </row>
    <row r="583" spans="1:1" x14ac:dyDescent="0.2">
      <c r="A583" s="270"/>
    </row>
    <row r="584" spans="1:1" x14ac:dyDescent="0.2">
      <c r="A584" s="270"/>
    </row>
    <row r="585" spans="1:1" x14ac:dyDescent="0.2">
      <c r="A585" s="270"/>
    </row>
    <row r="586" spans="1:1" x14ac:dyDescent="0.2">
      <c r="A586" s="270"/>
    </row>
    <row r="587" spans="1:1" x14ac:dyDescent="0.2">
      <c r="A587" s="270"/>
    </row>
    <row r="588" spans="1:1" x14ac:dyDescent="0.2">
      <c r="A588" s="270"/>
    </row>
    <row r="589" spans="1:1" x14ac:dyDescent="0.2">
      <c r="A589" s="270"/>
    </row>
    <row r="590" spans="1:1" x14ac:dyDescent="0.2">
      <c r="A590" s="270"/>
    </row>
    <row r="591" spans="1:1" x14ac:dyDescent="0.2">
      <c r="A591" s="270"/>
    </row>
    <row r="592" spans="1:1" x14ac:dyDescent="0.2">
      <c r="A592" s="270"/>
    </row>
    <row r="593" spans="1:1" x14ac:dyDescent="0.2">
      <c r="A593" s="270"/>
    </row>
    <row r="594" spans="1:1" x14ac:dyDescent="0.2">
      <c r="A594" s="270"/>
    </row>
    <row r="595" spans="1:1" x14ac:dyDescent="0.2">
      <c r="A595" s="270"/>
    </row>
    <row r="596" spans="1:1" x14ac:dyDescent="0.2">
      <c r="A596" s="270"/>
    </row>
    <row r="597" spans="1:1" x14ac:dyDescent="0.2">
      <c r="A597" s="270"/>
    </row>
    <row r="598" spans="1:1" x14ac:dyDescent="0.2">
      <c r="A598" s="270"/>
    </row>
    <row r="599" spans="1:1" x14ac:dyDescent="0.2">
      <c r="A599" s="270"/>
    </row>
    <row r="600" spans="1:1" x14ac:dyDescent="0.2">
      <c r="A600" s="270"/>
    </row>
    <row r="601" spans="1:1" x14ac:dyDescent="0.2">
      <c r="A601" s="270"/>
    </row>
    <row r="602" spans="1:1" x14ac:dyDescent="0.2">
      <c r="A602" s="270"/>
    </row>
    <row r="603" spans="1:1" x14ac:dyDescent="0.2">
      <c r="A603" s="270"/>
    </row>
    <row r="604" spans="1:1" x14ac:dyDescent="0.2">
      <c r="A604" s="270"/>
    </row>
    <row r="605" spans="1:1" x14ac:dyDescent="0.2">
      <c r="A605" s="270"/>
    </row>
    <row r="606" spans="1:1" x14ac:dyDescent="0.2">
      <c r="A606" s="270"/>
    </row>
    <row r="607" spans="1:1" x14ac:dyDescent="0.2">
      <c r="A607" s="270"/>
    </row>
    <row r="608" spans="1:1" x14ac:dyDescent="0.2">
      <c r="A608" s="270"/>
    </row>
    <row r="609" spans="1:1" x14ac:dyDescent="0.2">
      <c r="A609" s="270"/>
    </row>
    <row r="610" spans="1:1" x14ac:dyDescent="0.2">
      <c r="A610" s="270"/>
    </row>
    <row r="611" spans="1:1" x14ac:dyDescent="0.2">
      <c r="A611" s="270"/>
    </row>
    <row r="612" spans="1:1" x14ac:dyDescent="0.2">
      <c r="A612" s="270"/>
    </row>
    <row r="613" spans="1:1" x14ac:dyDescent="0.2">
      <c r="A613" s="270"/>
    </row>
    <row r="614" spans="1:1" x14ac:dyDescent="0.2">
      <c r="A614" s="270"/>
    </row>
    <row r="615" spans="1:1" x14ac:dyDescent="0.2">
      <c r="A615" s="270"/>
    </row>
    <row r="616" spans="1:1" x14ac:dyDescent="0.2">
      <c r="A616" s="270"/>
    </row>
    <row r="617" spans="1:1" x14ac:dyDescent="0.2">
      <c r="A617" s="270"/>
    </row>
    <row r="618" spans="1:1" x14ac:dyDescent="0.2">
      <c r="A618" s="270"/>
    </row>
    <row r="619" spans="1:1" x14ac:dyDescent="0.2">
      <c r="A619" s="270"/>
    </row>
    <row r="620" spans="1:1" x14ac:dyDescent="0.2">
      <c r="A620" s="270"/>
    </row>
    <row r="621" spans="1:1" x14ac:dyDescent="0.2">
      <c r="A621" s="270"/>
    </row>
    <row r="622" spans="1:1" x14ac:dyDescent="0.2">
      <c r="A622" s="270"/>
    </row>
    <row r="623" spans="1:1" x14ac:dyDescent="0.2">
      <c r="A623" s="270"/>
    </row>
    <row r="624" spans="1:1" x14ac:dyDescent="0.2">
      <c r="A624" s="270"/>
    </row>
    <row r="625" spans="1:1" x14ac:dyDescent="0.2">
      <c r="A625" s="270"/>
    </row>
    <row r="626" spans="1:1" x14ac:dyDescent="0.2">
      <c r="A626" s="270"/>
    </row>
    <row r="627" spans="1:1" x14ac:dyDescent="0.2">
      <c r="A627" s="270"/>
    </row>
    <row r="628" spans="1:1" x14ac:dyDescent="0.2">
      <c r="A628" s="270"/>
    </row>
    <row r="629" spans="1:1" x14ac:dyDescent="0.2">
      <c r="A629" s="270"/>
    </row>
    <row r="630" spans="1:1" x14ac:dyDescent="0.2">
      <c r="A630" s="270"/>
    </row>
    <row r="631" spans="1:1" x14ac:dyDescent="0.2">
      <c r="A631" s="270"/>
    </row>
    <row r="632" spans="1:1" x14ac:dyDescent="0.2">
      <c r="A632" s="270"/>
    </row>
    <row r="633" spans="1:1" x14ac:dyDescent="0.2">
      <c r="A633" s="270"/>
    </row>
    <row r="634" spans="1:1" x14ac:dyDescent="0.2">
      <c r="A634" s="270"/>
    </row>
    <row r="635" spans="1:1" x14ac:dyDescent="0.2">
      <c r="A635" s="270"/>
    </row>
    <row r="636" spans="1:1" x14ac:dyDescent="0.2">
      <c r="A636" s="270"/>
    </row>
    <row r="637" spans="1:1" x14ac:dyDescent="0.2">
      <c r="A637" s="270"/>
    </row>
    <row r="638" spans="1:1" x14ac:dyDescent="0.2">
      <c r="A638" s="270"/>
    </row>
    <row r="639" spans="1:1" x14ac:dyDescent="0.2">
      <c r="A639" s="270"/>
    </row>
    <row r="640" spans="1:1" x14ac:dyDescent="0.2">
      <c r="A640" s="270"/>
    </row>
    <row r="641" spans="1:1" x14ac:dyDescent="0.2">
      <c r="A641" s="270"/>
    </row>
    <row r="642" spans="1:1" x14ac:dyDescent="0.2">
      <c r="A642" s="270"/>
    </row>
    <row r="643" spans="1:1" x14ac:dyDescent="0.2">
      <c r="A643" s="270"/>
    </row>
    <row r="644" spans="1:1" x14ac:dyDescent="0.2">
      <c r="A644" s="270"/>
    </row>
    <row r="645" spans="1:1" x14ac:dyDescent="0.2">
      <c r="A645" s="270"/>
    </row>
    <row r="646" spans="1:1" x14ac:dyDescent="0.2">
      <c r="A646" s="270"/>
    </row>
    <row r="647" spans="1:1" x14ac:dyDescent="0.2">
      <c r="A647" s="270"/>
    </row>
    <row r="648" spans="1:1" x14ac:dyDescent="0.2">
      <c r="A648" s="270"/>
    </row>
    <row r="649" spans="1:1" x14ac:dyDescent="0.2">
      <c r="A649" s="270"/>
    </row>
    <row r="650" spans="1:1" x14ac:dyDescent="0.2">
      <c r="A650" s="270"/>
    </row>
    <row r="651" spans="1:1" x14ac:dyDescent="0.2">
      <c r="A651" s="270"/>
    </row>
    <row r="652" spans="1:1" x14ac:dyDescent="0.2">
      <c r="A652" s="270"/>
    </row>
    <row r="653" spans="1:1" x14ac:dyDescent="0.2">
      <c r="A653" s="270"/>
    </row>
    <row r="654" spans="1:1" x14ac:dyDescent="0.2">
      <c r="A654" s="270"/>
    </row>
    <row r="655" spans="1:1" x14ac:dyDescent="0.2">
      <c r="A655" s="270"/>
    </row>
    <row r="656" spans="1:1" x14ac:dyDescent="0.2">
      <c r="A656" s="270"/>
    </row>
    <row r="657" spans="1:1" x14ac:dyDescent="0.2">
      <c r="A657" s="270"/>
    </row>
    <row r="658" spans="1:1" x14ac:dyDescent="0.2">
      <c r="A658" s="270"/>
    </row>
    <row r="659" spans="1:1" x14ac:dyDescent="0.2">
      <c r="A659" s="270"/>
    </row>
    <row r="660" spans="1:1" x14ac:dyDescent="0.2">
      <c r="A660" s="270"/>
    </row>
    <row r="661" spans="1:1" x14ac:dyDescent="0.2">
      <c r="A661" s="270"/>
    </row>
    <row r="662" spans="1:1" x14ac:dyDescent="0.2">
      <c r="A662" s="270"/>
    </row>
    <row r="663" spans="1:1" x14ac:dyDescent="0.2">
      <c r="A663" s="270"/>
    </row>
    <row r="664" spans="1:1" x14ac:dyDescent="0.2">
      <c r="A664" s="270"/>
    </row>
    <row r="665" spans="1:1" x14ac:dyDescent="0.2">
      <c r="A665" s="270"/>
    </row>
    <row r="666" spans="1:1" x14ac:dyDescent="0.2">
      <c r="A666" s="270"/>
    </row>
    <row r="667" spans="1:1" x14ac:dyDescent="0.2">
      <c r="A667" s="270"/>
    </row>
    <row r="668" spans="1:1" x14ac:dyDescent="0.2">
      <c r="A668" s="270"/>
    </row>
    <row r="669" spans="1:1" x14ac:dyDescent="0.2">
      <c r="A669" s="270"/>
    </row>
    <row r="670" spans="1:1" x14ac:dyDescent="0.2">
      <c r="A670" s="270"/>
    </row>
    <row r="671" spans="1:1" x14ac:dyDescent="0.2">
      <c r="A671" s="270"/>
    </row>
    <row r="672" spans="1:1" x14ac:dyDescent="0.2">
      <c r="A672" s="270"/>
    </row>
    <row r="673" spans="1:1" x14ac:dyDescent="0.2">
      <c r="A673" s="270"/>
    </row>
    <row r="674" spans="1:1" x14ac:dyDescent="0.2">
      <c r="A674" s="270"/>
    </row>
    <row r="675" spans="1:1" x14ac:dyDescent="0.2">
      <c r="A675" s="270"/>
    </row>
    <row r="676" spans="1:1" x14ac:dyDescent="0.2">
      <c r="A676" s="270"/>
    </row>
    <row r="677" spans="1:1" x14ac:dyDescent="0.2">
      <c r="A677" s="270"/>
    </row>
    <row r="678" spans="1:1" x14ac:dyDescent="0.2">
      <c r="A678" s="270"/>
    </row>
    <row r="679" spans="1:1" x14ac:dyDescent="0.2">
      <c r="A679" s="270"/>
    </row>
    <row r="680" spans="1:1" x14ac:dyDescent="0.2">
      <c r="A680" s="270"/>
    </row>
    <row r="681" spans="1:1" x14ac:dyDescent="0.2">
      <c r="A681" s="270"/>
    </row>
    <row r="682" spans="1:1" x14ac:dyDescent="0.2">
      <c r="A682" s="270"/>
    </row>
    <row r="683" spans="1:1" x14ac:dyDescent="0.2">
      <c r="A683" s="270"/>
    </row>
    <row r="684" spans="1:1" x14ac:dyDescent="0.2">
      <c r="A684" s="270"/>
    </row>
    <row r="685" spans="1:1" x14ac:dyDescent="0.2">
      <c r="A685" s="270"/>
    </row>
    <row r="686" spans="1:1" x14ac:dyDescent="0.2">
      <c r="A686" s="270"/>
    </row>
    <row r="687" spans="1:1" x14ac:dyDescent="0.2">
      <c r="A687" s="270"/>
    </row>
    <row r="688" spans="1:1" x14ac:dyDescent="0.2">
      <c r="A688" s="270"/>
    </row>
    <row r="689" spans="1:1" x14ac:dyDescent="0.2">
      <c r="A689" s="270"/>
    </row>
    <row r="690" spans="1:1" x14ac:dyDescent="0.2">
      <c r="A690" s="270"/>
    </row>
    <row r="691" spans="1:1" x14ac:dyDescent="0.2">
      <c r="A691" s="270"/>
    </row>
    <row r="692" spans="1:1" x14ac:dyDescent="0.2">
      <c r="A692" s="270"/>
    </row>
    <row r="693" spans="1:1" x14ac:dyDescent="0.2">
      <c r="A693" s="270"/>
    </row>
    <row r="694" spans="1:1" x14ac:dyDescent="0.2">
      <c r="A694" s="270"/>
    </row>
    <row r="695" spans="1:1" x14ac:dyDescent="0.2">
      <c r="A695" s="270"/>
    </row>
    <row r="696" spans="1:1" x14ac:dyDescent="0.2">
      <c r="A696" s="270"/>
    </row>
    <row r="697" spans="1:1" x14ac:dyDescent="0.2">
      <c r="A697" s="270"/>
    </row>
    <row r="698" spans="1:1" x14ac:dyDescent="0.2">
      <c r="A698" s="270"/>
    </row>
    <row r="699" spans="1:1" x14ac:dyDescent="0.2">
      <c r="A699" s="270"/>
    </row>
    <row r="700" spans="1:1" x14ac:dyDescent="0.2">
      <c r="A700" s="270"/>
    </row>
    <row r="701" spans="1:1" x14ac:dyDescent="0.2">
      <c r="A701" s="270"/>
    </row>
    <row r="702" spans="1:1" x14ac:dyDescent="0.2">
      <c r="A702" s="270"/>
    </row>
    <row r="703" spans="1:1" x14ac:dyDescent="0.2">
      <c r="A703" s="270"/>
    </row>
    <row r="704" spans="1:1" x14ac:dyDescent="0.2">
      <c r="A704" s="270"/>
    </row>
    <row r="705" spans="1:1" x14ac:dyDescent="0.2">
      <c r="A705" s="270"/>
    </row>
    <row r="706" spans="1:1" x14ac:dyDescent="0.2">
      <c r="A706" s="270"/>
    </row>
    <row r="707" spans="1:1" x14ac:dyDescent="0.2">
      <c r="A707" s="270"/>
    </row>
    <row r="708" spans="1:1" x14ac:dyDescent="0.2">
      <c r="A708" s="270"/>
    </row>
    <row r="709" spans="1:1" x14ac:dyDescent="0.2">
      <c r="A709" s="270"/>
    </row>
    <row r="710" spans="1:1" x14ac:dyDescent="0.2">
      <c r="A710" s="270"/>
    </row>
    <row r="711" spans="1:1" x14ac:dyDescent="0.2">
      <c r="A711" s="270"/>
    </row>
    <row r="712" spans="1:1" x14ac:dyDescent="0.2">
      <c r="A712" s="270"/>
    </row>
    <row r="713" spans="1:1" x14ac:dyDescent="0.2">
      <c r="A713" s="270"/>
    </row>
    <row r="714" spans="1:1" x14ac:dyDescent="0.2">
      <c r="A714" s="270"/>
    </row>
    <row r="715" spans="1:1" x14ac:dyDescent="0.2">
      <c r="A715" s="270"/>
    </row>
    <row r="716" spans="1:1" x14ac:dyDescent="0.2">
      <c r="A716" s="270"/>
    </row>
    <row r="717" spans="1:1" x14ac:dyDescent="0.2">
      <c r="A717" s="270"/>
    </row>
    <row r="718" spans="1:1" x14ac:dyDescent="0.2">
      <c r="A718" s="270"/>
    </row>
    <row r="719" spans="1:1" x14ac:dyDescent="0.2">
      <c r="A719" s="270"/>
    </row>
    <row r="720" spans="1:1" x14ac:dyDescent="0.2">
      <c r="A720" s="270"/>
    </row>
    <row r="721" spans="1:1" x14ac:dyDescent="0.2">
      <c r="A721" s="270"/>
    </row>
    <row r="722" spans="1:1" x14ac:dyDescent="0.2">
      <c r="A722" s="270"/>
    </row>
    <row r="723" spans="1:1" x14ac:dyDescent="0.2">
      <c r="A723" s="270"/>
    </row>
    <row r="724" spans="1:1" x14ac:dyDescent="0.2">
      <c r="A724" s="270"/>
    </row>
    <row r="725" spans="1:1" x14ac:dyDescent="0.2">
      <c r="A725" s="270"/>
    </row>
    <row r="726" spans="1:1" x14ac:dyDescent="0.2">
      <c r="A726" s="270"/>
    </row>
    <row r="727" spans="1:1" x14ac:dyDescent="0.2">
      <c r="A727" s="270"/>
    </row>
    <row r="728" spans="1:1" x14ac:dyDescent="0.2">
      <c r="A728" s="270"/>
    </row>
    <row r="729" spans="1:1" x14ac:dyDescent="0.2">
      <c r="A729" s="270"/>
    </row>
    <row r="730" spans="1:1" x14ac:dyDescent="0.2">
      <c r="A730" s="270"/>
    </row>
    <row r="731" spans="1:1" x14ac:dyDescent="0.2">
      <c r="A731" s="270"/>
    </row>
    <row r="732" spans="1:1" x14ac:dyDescent="0.2">
      <c r="A732" s="270"/>
    </row>
    <row r="733" spans="1:1" x14ac:dyDescent="0.2">
      <c r="A733" s="270"/>
    </row>
    <row r="734" spans="1:1" x14ac:dyDescent="0.2">
      <c r="A734" s="270"/>
    </row>
    <row r="735" spans="1:1" x14ac:dyDescent="0.2">
      <c r="A735" s="270"/>
    </row>
    <row r="736" spans="1:1" x14ac:dyDescent="0.2">
      <c r="A736" s="270"/>
    </row>
    <row r="737" spans="1:1" x14ac:dyDescent="0.2">
      <c r="A737" s="270"/>
    </row>
    <row r="738" spans="1:1" x14ac:dyDescent="0.2">
      <c r="A738" s="270"/>
    </row>
    <row r="739" spans="1:1" x14ac:dyDescent="0.2">
      <c r="A739" s="270"/>
    </row>
    <row r="740" spans="1:1" x14ac:dyDescent="0.2">
      <c r="A740" s="270"/>
    </row>
    <row r="741" spans="1:1" x14ac:dyDescent="0.2">
      <c r="A741" s="270"/>
    </row>
    <row r="742" spans="1:1" x14ac:dyDescent="0.2">
      <c r="A742" s="270"/>
    </row>
    <row r="743" spans="1:1" x14ac:dyDescent="0.2">
      <c r="A743" s="270"/>
    </row>
    <row r="744" spans="1:1" x14ac:dyDescent="0.2">
      <c r="A744" s="270"/>
    </row>
    <row r="745" spans="1:1" x14ac:dyDescent="0.2">
      <c r="A745" s="270"/>
    </row>
    <row r="746" spans="1:1" x14ac:dyDescent="0.2">
      <c r="A746" s="270"/>
    </row>
    <row r="747" spans="1:1" x14ac:dyDescent="0.2">
      <c r="A747" s="270"/>
    </row>
    <row r="748" spans="1:1" x14ac:dyDescent="0.2">
      <c r="A748" s="270"/>
    </row>
    <row r="749" spans="1:1" x14ac:dyDescent="0.2">
      <c r="A749" s="270"/>
    </row>
    <row r="750" spans="1:1" x14ac:dyDescent="0.2">
      <c r="A750" s="270"/>
    </row>
    <row r="751" spans="1:1" x14ac:dyDescent="0.2">
      <c r="A751" s="270"/>
    </row>
    <row r="752" spans="1:1" x14ac:dyDescent="0.2">
      <c r="A752" s="270"/>
    </row>
    <row r="753" spans="1:1" x14ac:dyDescent="0.2">
      <c r="A753" s="270"/>
    </row>
    <row r="754" spans="1:1" x14ac:dyDescent="0.2">
      <c r="A754" s="270"/>
    </row>
    <row r="755" spans="1:1" x14ac:dyDescent="0.2">
      <c r="A755" s="270"/>
    </row>
    <row r="756" spans="1:1" x14ac:dyDescent="0.2">
      <c r="A756" s="270"/>
    </row>
    <row r="757" spans="1:1" x14ac:dyDescent="0.2">
      <c r="A757" s="270"/>
    </row>
    <row r="758" spans="1:1" x14ac:dyDescent="0.2">
      <c r="A758" s="270"/>
    </row>
    <row r="759" spans="1:1" x14ac:dyDescent="0.2">
      <c r="A759" s="270"/>
    </row>
    <row r="760" spans="1:1" x14ac:dyDescent="0.2">
      <c r="A760" s="270"/>
    </row>
    <row r="761" spans="1:1" x14ac:dyDescent="0.2">
      <c r="A761" s="270"/>
    </row>
    <row r="762" spans="1:1" x14ac:dyDescent="0.2">
      <c r="A762" s="270"/>
    </row>
    <row r="763" spans="1:1" x14ac:dyDescent="0.2">
      <c r="A763" s="270"/>
    </row>
    <row r="764" spans="1:1" x14ac:dyDescent="0.2">
      <c r="A764" s="270"/>
    </row>
    <row r="765" spans="1:1" x14ac:dyDescent="0.2">
      <c r="A765" s="270"/>
    </row>
    <row r="766" spans="1:1" x14ac:dyDescent="0.2">
      <c r="A766" s="270"/>
    </row>
    <row r="767" spans="1:1" x14ac:dyDescent="0.2">
      <c r="A767" s="270"/>
    </row>
    <row r="768" spans="1:1" x14ac:dyDescent="0.2">
      <c r="A768" s="270"/>
    </row>
    <row r="769" spans="1:1" x14ac:dyDescent="0.2">
      <c r="A769" s="270"/>
    </row>
    <row r="770" spans="1:1" x14ac:dyDescent="0.2">
      <c r="A770" s="270"/>
    </row>
    <row r="771" spans="1:1" x14ac:dyDescent="0.2">
      <c r="A771" s="270"/>
    </row>
    <row r="772" spans="1:1" x14ac:dyDescent="0.2">
      <c r="A772" s="270"/>
    </row>
    <row r="773" spans="1:1" x14ac:dyDescent="0.2">
      <c r="A773" s="270"/>
    </row>
    <row r="774" spans="1:1" x14ac:dyDescent="0.2">
      <c r="A774" s="270"/>
    </row>
    <row r="775" spans="1:1" x14ac:dyDescent="0.2">
      <c r="A775" s="270"/>
    </row>
  </sheetData>
  <mergeCells count="17">
    <mergeCell ref="J7:J8"/>
    <mergeCell ref="L7:L8"/>
    <mergeCell ref="M7:M8"/>
    <mergeCell ref="N7:N8"/>
    <mergeCell ref="O7:O8"/>
    <mergeCell ref="A4:O4"/>
    <mergeCell ref="A6:A8"/>
    <mergeCell ref="B6:O6"/>
    <mergeCell ref="B7:B8"/>
    <mergeCell ref="C7:C8"/>
    <mergeCell ref="D7:D8"/>
    <mergeCell ref="E7:E8"/>
    <mergeCell ref="K7:K8"/>
    <mergeCell ref="F7:F8"/>
    <mergeCell ref="G7:G8"/>
    <mergeCell ref="H7:H8"/>
    <mergeCell ref="I7:I8"/>
  </mergeCells>
  <printOptions horizontalCentered="1" verticalCentered="1"/>
  <pageMargins left="0.19685039370078741" right="0.19685039370078741" top="0" bottom="0" header="0" footer="0"/>
  <pageSetup scale="60" orientation="landscape" r:id="rId1"/>
  <headerFooter alignWithMargins="0">
    <oddFooter>&amp;C&amp;P de &amp;N
&amp;R&amp;K00-019maz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23</vt:i4>
      </vt:variant>
    </vt:vector>
  </HeadingPairs>
  <TitlesOfParts>
    <vt:vector size="35" baseType="lpstr">
      <vt:lpstr>total2017</vt:lpstr>
      <vt:lpstr>fam básico17</vt:lpstr>
      <vt:lpstr>FAM m superior 17 R33</vt:lpstr>
      <vt:lpstr>FAM IT´S 17 R33</vt:lpstr>
      <vt:lpstr>univ pub.est. fam 17</vt:lpstr>
      <vt:lpstr>univ poli fam17</vt:lpstr>
      <vt:lpstr>tecfam 17</vt:lpstr>
      <vt:lpstr>UPES 17 R11</vt:lpstr>
      <vt:lpstr>UPEAS 17 R11</vt:lpstr>
      <vt:lpstr>UI 17 R11 </vt:lpstr>
      <vt:lpstr>UP 17 R11 </vt:lpstr>
      <vt:lpstr>UT 17 R11</vt:lpstr>
      <vt:lpstr>'fam básico17'!Área_de_impresión</vt:lpstr>
      <vt:lpstr>'FAM IT´S 17 R33'!Área_de_impresión</vt:lpstr>
      <vt:lpstr>'FAM m superior 17 R33'!Área_de_impresión</vt:lpstr>
      <vt:lpstr>'tecfam 17'!Área_de_impresión</vt:lpstr>
      <vt:lpstr>total2017!Área_de_impresión</vt:lpstr>
      <vt:lpstr>'UI 17 R11 '!Área_de_impresión</vt:lpstr>
      <vt:lpstr>'univ poli fam17'!Área_de_impresión</vt:lpstr>
      <vt:lpstr>'univ pub.est. fam 17'!Área_de_impresión</vt:lpstr>
      <vt:lpstr>'UP 17 R11 '!Área_de_impresión</vt:lpstr>
      <vt:lpstr>'UPEAS 17 R11'!Área_de_impresión</vt:lpstr>
      <vt:lpstr>'UPES 17 R11'!Área_de_impresión</vt:lpstr>
      <vt:lpstr>'UT 17 R11'!Área_de_impresión</vt:lpstr>
      <vt:lpstr>Grantotal</vt:lpstr>
      <vt:lpstr>'FAM IT´S 17 R33'!Títulos_a_imprimir</vt:lpstr>
      <vt:lpstr>'FAM m superior 17 R33'!Títulos_a_imprimir</vt:lpstr>
      <vt:lpstr>'tecfam 17'!Títulos_a_imprimir</vt:lpstr>
      <vt:lpstr>'UI 17 R11 '!Títulos_a_imprimir</vt:lpstr>
      <vt:lpstr>'univ poli fam17'!Títulos_a_imprimir</vt:lpstr>
      <vt:lpstr>'univ pub.est. fam 17'!Títulos_a_imprimir</vt:lpstr>
      <vt:lpstr>'UP 17 R11 '!Títulos_a_imprimir</vt:lpstr>
      <vt:lpstr>'UPEAS 17 R11'!Títulos_a_imprimir</vt:lpstr>
      <vt:lpstr>'UPES 17 R11'!Títulos_a_imprimir</vt:lpstr>
      <vt:lpstr>'UT 17 R11'!Títulos_a_imprimir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2017-09-21T22:45:59Z</cp:lastPrinted>
  <dcterms:created xsi:type="dcterms:W3CDTF">1998-07-29T18:00:24Z</dcterms:created>
  <dcterms:modified xsi:type="dcterms:W3CDTF">2017-09-25T23:31:56Z</dcterms:modified>
</cp:coreProperties>
</file>