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200" yWindow="7740" windowWidth="21630" windowHeight="1185" tabRatio="818"/>
  </bookViews>
  <sheets>
    <sheet name="total2017" sheetId="1" r:id="rId1"/>
    <sheet name="fam básico17" sheetId="36" r:id="rId2"/>
    <sheet name="FAM m superior 17 R33" sheetId="61" r:id="rId3"/>
    <sheet name="PIEMS 17 R11" sheetId="52" r:id="rId4"/>
    <sheet name="FAM IT´S 17 R33" sheetId="63" r:id="rId5"/>
    <sheet name="univ pub.est. fam 17" sheetId="64" r:id="rId6"/>
    <sheet name="univ poli fam17" sheetId="62" r:id="rId7"/>
    <sheet name="tecfam 17" sheetId="59" r:id="rId8"/>
    <sheet name="Hoja3" sheetId="69" r:id="rId9"/>
  </sheets>
  <definedNames>
    <definedName name="_xlnm._FilterDatabase" localSheetId="4" hidden="1">'FAM IT´S 17 R33'!$P$1:$P$527</definedName>
    <definedName name="_xlnm._FilterDatabase" localSheetId="3" hidden="1">'PIEMS 17 R11'!$B$1:$B$685</definedName>
    <definedName name="_xlnm._FilterDatabase" localSheetId="7" hidden="1">'tecfam 17'!$A$1:$A$424</definedName>
    <definedName name="_xlnm._FilterDatabase" localSheetId="6" hidden="1">'univ poli fam17'!$P$1:$P$840</definedName>
    <definedName name="_xlnm._FilterDatabase" localSheetId="5" hidden="1">'univ pub.est. fam 17'!$C$1:$C$875</definedName>
    <definedName name="_xlnm.Print_Area" localSheetId="1">'fam básico17'!$A$1:$U$43</definedName>
    <definedName name="_xlnm.Print_Area" localSheetId="4">'FAM IT´S 17 R33'!$A$1:$P$90</definedName>
    <definedName name="_xlnm.Print_Area" localSheetId="2">'FAM m superior 17 R33'!$A$1:$O$43</definedName>
    <definedName name="_xlnm.Print_Area" localSheetId="3">'PIEMS 17 R11'!$A$1:$O$43</definedName>
    <definedName name="_xlnm.Print_Area" localSheetId="7">'tecfam 17'!$A$1:$Q$48</definedName>
    <definedName name="_xlnm.Print_Area" localSheetId="0">total2017!$A$1:$O$24</definedName>
    <definedName name="_xlnm.Print_Area" localSheetId="6">'univ poli fam17'!$A$1:$P$35</definedName>
    <definedName name="_xlnm.Print_Area" localSheetId="5">'univ pub.est. fam 17'!$A$1:$P$90</definedName>
    <definedName name="CARATULA" localSheetId="4">#REF!</definedName>
    <definedName name="CARATULA" localSheetId="2">#REF!</definedName>
    <definedName name="CARATULA" localSheetId="6">#REF!</definedName>
    <definedName name="CARATULA" localSheetId="5">#REF!</definedName>
    <definedName name="CARATULA">#REF!</definedName>
    <definedName name="doble" localSheetId="4">#REF!</definedName>
    <definedName name="doble" localSheetId="7">#REF!</definedName>
    <definedName name="doble" localSheetId="5">#REF!</definedName>
    <definedName name="doble">#REF!</definedName>
    <definedName name="Grantotal" localSheetId="4">#REF!</definedName>
    <definedName name="Grantotal" localSheetId="7">#REF!</definedName>
    <definedName name="Grantotal" localSheetId="6">#REF!</definedName>
    <definedName name="Grantotal" localSheetId="5">#REF!</definedName>
    <definedName name="Grantotal">'fam básico17'!$C$41</definedName>
    <definedName name="mil" localSheetId="4">#REF!</definedName>
    <definedName name="mil" localSheetId="7">#REF!</definedName>
    <definedName name="mil" localSheetId="6">#REF!</definedName>
    <definedName name="mil" localSheetId="5">#REF!</definedName>
    <definedName name="mil">'fam básico17'!#REF!</definedName>
    <definedName name="_xlnm.Print_Titles" localSheetId="4">'FAM IT´S 17 R33'!$1:$8</definedName>
    <definedName name="_xlnm.Print_Titles" localSheetId="2">'FAM m superior 17 R33'!$1:$8</definedName>
    <definedName name="_xlnm.Print_Titles" localSheetId="3">'PIEMS 17 R11'!$1:$8</definedName>
    <definedName name="_xlnm.Print_Titles" localSheetId="7">'tecfam 17'!$1:$8</definedName>
    <definedName name="_xlnm.Print_Titles" localSheetId="6">'univ poli fam17'!$1:$8</definedName>
    <definedName name="_xlnm.Print_Titles" localSheetId="5">'univ pub.est. fam 17'!$1:$8</definedName>
    <definedName name="Total" localSheetId="4">#REF!</definedName>
    <definedName name="Total" localSheetId="7">#REF!</definedName>
    <definedName name="Total" localSheetId="6">#REF!</definedName>
    <definedName name="Total" localSheetId="5">#REF!</definedName>
    <definedName name="Totalotros" localSheetId="4">#REF!</definedName>
    <definedName name="Totalotros" localSheetId="7">#REF!</definedName>
    <definedName name="Totalotros" localSheetId="6">#REF!</definedName>
    <definedName name="Totalotros" localSheetId="5">#REF!</definedName>
    <definedName name="Totalsec" localSheetId="4">#REF!</definedName>
    <definedName name="Totalsec" localSheetId="7">#REF!</definedName>
    <definedName name="Totalsec" localSheetId="6">#REF!</definedName>
    <definedName name="Totalsec" localSheetId="5">#REF!</definedName>
    <definedName name="Tototroneb" localSheetId="4">#REF!</definedName>
    <definedName name="Tototroneb" localSheetId="7">#REF!</definedName>
    <definedName name="Tototroneb" localSheetId="6">#REF!</definedName>
    <definedName name="Tototroneb" localSheetId="5">#REF!</definedName>
    <definedName name="Totrep" localSheetId="4">#REF!</definedName>
    <definedName name="Totrep" localSheetId="7">#REF!</definedName>
    <definedName name="Totrep" localSheetId="6">#REF!</definedName>
    <definedName name="Totrep" localSheetId="5">#REF!</definedName>
  </definedNames>
  <calcPr calcId="144525"/>
</workbook>
</file>

<file path=xl/sharedStrings.xml><?xml version="1.0" encoding="utf-8"?>
<sst xmlns="http://schemas.openxmlformats.org/spreadsheetml/2006/main" count="534" uniqueCount="268">
  <si>
    <t>Obras</t>
  </si>
  <si>
    <t>Avance Físico</t>
  </si>
  <si>
    <t>Iniciadas</t>
  </si>
  <si>
    <t>Terminadas</t>
  </si>
  <si>
    <t>Total</t>
  </si>
  <si>
    <t>TOTAL</t>
  </si>
  <si>
    <t>En proceso admvo.</t>
  </si>
  <si>
    <t>Estado</t>
  </si>
  <si>
    <t xml:space="preserve">Total </t>
  </si>
  <si>
    <t>Obra</t>
  </si>
  <si>
    <t>Aula</t>
  </si>
  <si>
    <t>Taller</t>
  </si>
  <si>
    <t>Anexo</t>
  </si>
  <si>
    <t>Espacios Educativos</t>
  </si>
  <si>
    <t>Inversión</t>
  </si>
  <si>
    <t>Obras en Proceso Admvo.</t>
  </si>
  <si>
    <t>Obras Iniciadas</t>
  </si>
  <si>
    <t>Obras Terminadas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</si>
  <si>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</si>
  <si>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</si>
  <si>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</si>
  <si>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</si>
  <si>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</si>
  <si>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</si>
  <si>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</si>
  <si>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</si>
  <si>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</si>
  <si>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</si>
  <si>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</si>
  <si>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</si>
  <si>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</si>
  <si>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</si>
  <si>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</si>
  <si>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</si>
  <si>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</si>
  <si>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</si>
  <si>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</si>
  <si>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</si>
  <si>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</si>
  <si>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</si>
  <si>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</si>
  <si>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</si>
  <si>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</si>
  <si>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</si>
  <si>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</si>
  <si>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</si>
  <si>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</si>
  <si>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</si>
  <si>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</si>
  <si>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Techo
Financiero</t>
  </si>
  <si>
    <t>Laboratorio</t>
  </si>
  <si>
    <t>Institución</t>
  </si>
  <si>
    <t>Espacios
Educativos</t>
  </si>
  <si>
    <t>Obras en proceso admvo.</t>
  </si>
  <si>
    <t xml:space="preserve">Avance Físico </t>
  </si>
  <si>
    <t>Contratada</t>
  </si>
  <si>
    <t>Ejercida</t>
  </si>
  <si>
    <t>Inversión 
Ejercida</t>
  </si>
  <si>
    <t>Inversión Ejercida</t>
  </si>
  <si>
    <t>Inversión Contratada</t>
  </si>
  <si>
    <t>Estado de México</t>
  </si>
  <si>
    <t>O</t>
  </si>
  <si>
    <t>A</t>
  </si>
  <si>
    <t xml:space="preserve">
L
</t>
  </si>
  <si>
    <t>T</t>
  </si>
  <si>
    <t>E.E.</t>
  </si>
  <si>
    <t>Total México</t>
  </si>
  <si>
    <t>Total Tamaulipas</t>
  </si>
  <si>
    <t>Total Tabasco</t>
  </si>
  <si>
    <t>Descripción de la obra</t>
  </si>
  <si>
    <t>Total Durango</t>
  </si>
  <si>
    <t>ESTADOS</t>
  </si>
  <si>
    <t xml:space="preserve">Chiapas  </t>
  </si>
  <si>
    <t xml:space="preserve">Hidalgo </t>
  </si>
  <si>
    <t xml:space="preserve">Tabasco </t>
  </si>
  <si>
    <t>B</t>
  </si>
  <si>
    <t>F</t>
  </si>
  <si>
    <t>G</t>
  </si>
  <si>
    <t>H</t>
  </si>
  <si>
    <t>Total Guerrero</t>
  </si>
  <si>
    <t>Total Michoacán</t>
  </si>
  <si>
    <t>Total Oaxaca</t>
  </si>
  <si>
    <t>Total Puebla</t>
  </si>
  <si>
    <t>Total Sinaloa</t>
  </si>
  <si>
    <t>Universidad Politécnica de Amozoc</t>
  </si>
  <si>
    <t>Total Quintana Roo</t>
  </si>
  <si>
    <t>Total Aguascalientes</t>
  </si>
  <si>
    <t>Total  Sinaloa</t>
  </si>
  <si>
    <t xml:space="preserve">Total Distrito Federal </t>
  </si>
  <si>
    <t>Totales</t>
  </si>
  <si>
    <t>Obras sin reportar</t>
  </si>
  <si>
    <t>Reportadas sin iniciar</t>
  </si>
  <si>
    <t>Obras reportadas sin iniciar</t>
  </si>
  <si>
    <t>Total Baja California Sur</t>
  </si>
  <si>
    <t xml:space="preserve"> Michoacán</t>
  </si>
  <si>
    <t xml:space="preserve"> Morelos</t>
  </si>
  <si>
    <t xml:space="preserve"> Nayarit</t>
  </si>
  <si>
    <t>Total Jalisco</t>
  </si>
  <si>
    <t>Universidad Politécnica de Tapachula</t>
  </si>
  <si>
    <t>Universidad Tecnológica de Calvillo</t>
  </si>
  <si>
    <t>Total Chihuahua</t>
  </si>
  <si>
    <t>Total Coahuila</t>
  </si>
  <si>
    <t>Total Sonora</t>
  </si>
  <si>
    <t>Total Yucatán</t>
  </si>
  <si>
    <t>No Reportadas</t>
  </si>
  <si>
    <t>Reportes proporcionados  por los Institutos Estatales y/o Instancias Ejecutoras</t>
  </si>
  <si>
    <t>Reportes proporcionados  por los Institutos Estatales y/o Instancias Ejecutoras 1/</t>
  </si>
  <si>
    <t>Obras no Reportadas</t>
  </si>
  <si>
    <t>*  Fuente: Oficios de la Subsecretaria de Educación Superior</t>
  </si>
  <si>
    <t>*   Fuente: Oficios de la Subsecretaria de Educación Superior</t>
  </si>
  <si>
    <t xml:space="preserve"> * Fuente: Oficios de la Subsecretaria de Educación Superior</t>
  </si>
  <si>
    <t>Obras no reportadas</t>
  </si>
  <si>
    <t>Institutos Tecnológicos  (Ramo 11)</t>
  </si>
  <si>
    <t>Total Hidalgo</t>
  </si>
  <si>
    <t>Inversiones en pesos</t>
  </si>
  <si>
    <t>Total  Chiapas</t>
  </si>
  <si>
    <t>En ejecución</t>
  </si>
  <si>
    <t>Total Veracruz</t>
  </si>
  <si>
    <t>Universidad Tecnológica de Mezquital</t>
  </si>
  <si>
    <t>Universidad Politécnica de la Región de la Laguna</t>
  </si>
  <si>
    <t>Universidad Politécnica de Tulancingo</t>
  </si>
  <si>
    <t>Universidad Politécnica Francisco I Madero</t>
  </si>
  <si>
    <t>Universidad Politécnica Metropolitana de Hidalgo</t>
  </si>
  <si>
    <t>Inversión Autorizada   *</t>
  </si>
  <si>
    <t>Total Campeche</t>
  </si>
  <si>
    <t>Total Chiapas</t>
  </si>
  <si>
    <t>Total San Luis Potosí</t>
  </si>
  <si>
    <t xml:space="preserve">PROGRAMAS DE INFRAESTRUCTURA FÍSICA EDUCATIVA  </t>
  </si>
  <si>
    <t>Universidad Tecnológica de Tehuacán</t>
  </si>
  <si>
    <t xml:space="preserve">FAM Básico  (Ramo 33)      </t>
  </si>
  <si>
    <t>FAM Medio Superior (Ramo 33)</t>
  </si>
  <si>
    <t>No tiene Programa</t>
  </si>
  <si>
    <t xml:space="preserve">Total Guerrero </t>
  </si>
  <si>
    <t xml:space="preserve">Total Michoacán  </t>
  </si>
  <si>
    <t>Programa</t>
  </si>
  <si>
    <t xml:space="preserve">* Techo Financiero  </t>
  </si>
  <si>
    <t>UA COAHUILA</t>
  </si>
  <si>
    <t>UA del CARMEN</t>
  </si>
  <si>
    <t>UA AGUASCALIENTES</t>
  </si>
  <si>
    <t>U de COLIMA</t>
  </si>
  <si>
    <t>U A de CHIAPAS</t>
  </si>
  <si>
    <t>U de CIENCIA y ARTES de CHIAPAS</t>
  </si>
  <si>
    <t>U INTERCULTURAL del Edo de CHIAPAS</t>
  </si>
  <si>
    <t>UA de CHIHUAHUA</t>
  </si>
  <si>
    <t>UA de Cd JUÁREZ</t>
  </si>
  <si>
    <t>U JUÁREZ del Edo de DURANGO</t>
  </si>
  <si>
    <t>U de GUANAJUATO</t>
  </si>
  <si>
    <t>UA de GUERRERO</t>
  </si>
  <si>
    <t>UA del Edo de HIDALGO</t>
  </si>
  <si>
    <t>U INTERCULTURAL del Edo de HIDALGO</t>
  </si>
  <si>
    <t>U de GUDALAJARA</t>
  </si>
  <si>
    <t>U Estatal del VALLE de ECATEPEC</t>
  </si>
  <si>
    <t>U MEXIQUENSE del BICENTENARIO</t>
  </si>
  <si>
    <t>U ESTATAL del VALLE de TOLUCA</t>
  </si>
  <si>
    <t>U INTERCULTURAL del Edo de MÉXICO</t>
  </si>
  <si>
    <t>U MICHOACANA de San NICOLÁS de HIDALGO</t>
  </si>
  <si>
    <t>U de la CIÉNEGA del Edo de MICHOACÁN de OCAMPO</t>
  </si>
  <si>
    <t>U INTERCULTURAL INDÍGENA de MICHOACÁN</t>
  </si>
  <si>
    <t>UA del Edo de MORELOS</t>
  </si>
  <si>
    <t>UA de NAYARIT</t>
  </si>
  <si>
    <t>U TECNOLÓGICA de la MIXTECA</t>
  </si>
  <si>
    <t>U del MAR</t>
  </si>
  <si>
    <t>U del ISTMO</t>
  </si>
  <si>
    <t>U de la SIERRA SUR</t>
  </si>
  <si>
    <t>U del PAPALOAPAN</t>
  </si>
  <si>
    <t>U de la CAÑADA</t>
  </si>
  <si>
    <t>U de la SIERRA JUÁREZ de OAXACA</t>
  </si>
  <si>
    <t>BENEMÉRITA UA de PUEBLA</t>
  </si>
  <si>
    <t>U INTERCULTURAL del Edo de PUEBLA</t>
  </si>
  <si>
    <t>UA de QUERÉTARO</t>
  </si>
  <si>
    <t>U de QUINTANA ROO</t>
  </si>
  <si>
    <t>U de CARIBE</t>
  </si>
  <si>
    <t>UA de SAN LUIS POTOSÍ</t>
  </si>
  <si>
    <t>U INTERCULTURAL de SAN LUIS POTOSÍ</t>
  </si>
  <si>
    <t>UA de SINALOA</t>
  </si>
  <si>
    <t>U de OCCIDENTE</t>
  </si>
  <si>
    <t>UA INDIGENA de MÉXICO</t>
  </si>
  <si>
    <t>U de SONORA</t>
  </si>
  <si>
    <t>INSTITUTO TECNOLÓGICO de SONORA</t>
  </si>
  <si>
    <t>U ESTATAL de SONORA</t>
  </si>
  <si>
    <t>U de la SIERRA</t>
  </si>
  <si>
    <t>U JUÁREZ AUTÓNOMA de TABASCO</t>
  </si>
  <si>
    <t>U POPULAR de la CHONTALPA</t>
  </si>
  <si>
    <t>U INTERCULTURAL del Edo de TABASCO</t>
  </si>
  <si>
    <t>UA de TAMAULIPAS</t>
  </si>
  <si>
    <t>UA de TLAXCALA</t>
  </si>
  <si>
    <t>U VERACRUZANA</t>
  </si>
  <si>
    <t>UA de YUCATÁN</t>
  </si>
  <si>
    <t>U de ORIENTE</t>
  </si>
  <si>
    <t>UA de ZACATECAS</t>
  </si>
  <si>
    <t>U INTERCULTURAL MAYA de Q. ROO</t>
  </si>
  <si>
    <t xml:space="preserve">México </t>
  </si>
  <si>
    <t>_ 1 / Fuente: Reportes proporcionados por Instituto Estatal y/o instancias ejecutoras</t>
  </si>
  <si>
    <t xml:space="preserve">Inversión Autorizada   </t>
  </si>
  <si>
    <r>
      <rPr>
        <b/>
        <sz val="12"/>
        <rFont val="Arial"/>
        <family val="2"/>
      </rPr>
      <t>*</t>
    </r>
    <r>
      <rPr>
        <b/>
        <sz val="10"/>
        <rFont val="Arial"/>
        <family val="2"/>
      </rPr>
      <t xml:space="preserve">  INVERSIÓN AUTORIZADA </t>
    </r>
  </si>
  <si>
    <t>Espacios  Educativos</t>
  </si>
  <si>
    <t xml:space="preserve">_ 2 /   Infraestructura de Educación Media Superior (Ramo 11 y aportación estatal, mpal. y privada)   </t>
  </si>
  <si>
    <t>Universidad Politécnica de Chihuahua</t>
  </si>
  <si>
    <t>Universidad Politécnica Piedras Negras</t>
  </si>
  <si>
    <t>Universidad Politécnica del Edo. De Guerrero</t>
  </si>
  <si>
    <t>Universidad Politécnica del Atlacomulco</t>
  </si>
  <si>
    <t>Universidad Politécnica de Cuatitán Izcalli</t>
  </si>
  <si>
    <t>Universidad Politécnica Metropolitana de Puebla</t>
  </si>
  <si>
    <t>Universidad Politécnica  de Puebla</t>
  </si>
  <si>
    <t>Universidad Politécnica de Bacalar</t>
  </si>
  <si>
    <t>Universidad Politécnica de Tlaxcala región poniente</t>
  </si>
  <si>
    <t>Universidad Politécnica Sur de Zacatecas</t>
  </si>
  <si>
    <t>Universidad Tecnológica El Retoño Bis</t>
  </si>
  <si>
    <t>Universidad Tecnológica de Aguascalientes</t>
  </si>
  <si>
    <t>Universidad Tecnológica Candelaria</t>
  </si>
  <si>
    <t>Universidad Tecnológica Calakmul</t>
  </si>
  <si>
    <t>Universidad Tecnológica Babícora</t>
  </si>
  <si>
    <t>Universidad Tecnológica Saltillo Bis</t>
  </si>
  <si>
    <t xml:space="preserve">Universidad Tecnológica de  Coahuila </t>
  </si>
  <si>
    <t>Universidad Tecnológica Parras de la Fuente</t>
  </si>
  <si>
    <t>Universidad Tecnológica La Laguna</t>
  </si>
  <si>
    <t xml:space="preserve">Universidad Tecnológica de Tierra Caliente </t>
  </si>
  <si>
    <t>Universidad Tecnológica del Mar del Edo de Guerrero</t>
  </si>
  <si>
    <t>Universidad Tecnológica de Jalisco</t>
  </si>
  <si>
    <t>Universidad Tecnológica Zona Metropolitana de Guadalajara</t>
  </si>
  <si>
    <t>Universidad Tecnológica de Nezhualcóyotl</t>
  </si>
  <si>
    <t>Universidad Tecnológica Sur del Edo. De Morelos</t>
  </si>
  <si>
    <t>Universidad Tecnológica de Cadereyta</t>
  </si>
  <si>
    <t>Universidad Tecnológica de la Sierra Sur</t>
  </si>
  <si>
    <t>Universidad Tecnológica de Tecamachalco</t>
  </si>
  <si>
    <t>Universidad Tecnológica de Chetumal</t>
  </si>
  <si>
    <t>Universidad Tecnológica de Culiacan</t>
  </si>
  <si>
    <t>Universidad Tecnológica de Escuinapa</t>
  </si>
  <si>
    <t>Universidad Tecnológica de San Luis Río Colorado</t>
  </si>
  <si>
    <t>Universidad Tecnológica de Tabasco</t>
  </si>
  <si>
    <t>Universidad Tecnológica de Matamoros</t>
  </si>
  <si>
    <t>U. A. del Edo de MÉXICO</t>
  </si>
  <si>
    <t>U.A. de NUEVO LEÓN</t>
  </si>
  <si>
    <t>U.A. de  B CALIFORNIA</t>
  </si>
  <si>
    <t>U.A. de  B CALIFORNIA SUR</t>
  </si>
  <si>
    <t>U.A. Benito Juárez de Oaxaca</t>
  </si>
  <si>
    <t>Universidad Politécnica Pénjamo</t>
  </si>
  <si>
    <t>Universidad Politécnica Lazaro Cárdenas</t>
  </si>
  <si>
    <r>
      <rPr>
        <b/>
        <sz val="14"/>
        <rFont val="Arial"/>
        <family val="2"/>
      </rPr>
      <t>*</t>
    </r>
    <r>
      <rPr>
        <b/>
        <sz val="10"/>
        <rFont val="Arial"/>
        <family val="2"/>
      </rPr>
      <t xml:space="preserve">  Total Inversión Autorizada</t>
    </r>
  </si>
  <si>
    <t>UA de CAMPECHE</t>
  </si>
  <si>
    <t xml:space="preserve">Baja California </t>
  </si>
  <si>
    <t>CONCENTRADO NACIONAL 2017</t>
  </si>
  <si>
    <t>*    Inversión reportada por los Estado de Baja California.</t>
  </si>
  <si>
    <t>*  Inst Tec. De Ensenada</t>
  </si>
  <si>
    <t>*  Universidad Politécnica de Baja California</t>
  </si>
  <si>
    <t>Univ. Tec. De Tijuana</t>
  </si>
  <si>
    <t>Reporte de Seguimiento Programa FAM Básico 2017 (Ramo 33)</t>
  </si>
  <si>
    <t>PROGRAMA INFRAESTRUCTURA PARA EDUCACIÓN MEDIA SUPERIOR 2017 (RAMO 11)</t>
  </si>
  <si>
    <t>Reporte de Seguimiento Programa FAM Media Superior 2017 (Ramo 33)</t>
  </si>
  <si>
    <t>Reporte de Seguimiento Programa FAM Institutos Tecnológicos 2017 (Ramo 33 y aportación estatal)</t>
  </si>
  <si>
    <t>Reporte de Seguimiento  Programa FAM Universidades Públicas Estatales 2017 (Ramo 33)</t>
  </si>
  <si>
    <t>Reporte de Seguimiento Programa FAM Universidades Politécnicas 2017 (Ramo 33)</t>
  </si>
  <si>
    <t>Reporte de Seguimiento Programa FAM Universidades Tecnológicas 2017 (Ramo 33)</t>
  </si>
  <si>
    <t>Distrito Federal CDMX</t>
  </si>
  <si>
    <t>INVERSIÓN AUTORIZADA</t>
  </si>
  <si>
    <t>U . INTERCULTURAL Bilingüe del Edo de GUERRERO</t>
  </si>
  <si>
    <t>Institutos Tecnológicos FAM (Ramo 33)</t>
  </si>
  <si>
    <t xml:space="preserve">Universidades Politécnicas   FAM (Ramo 33)    </t>
  </si>
  <si>
    <t xml:space="preserve">Universidades Tecnológicas FAM (Ramo 33)        </t>
  </si>
  <si>
    <t xml:space="preserve">** Universidades Públicas Estatales FAM (Ramo 33)          </t>
  </si>
  <si>
    <r>
      <rPr>
        <b/>
        <sz val="10"/>
        <color indexed="8"/>
        <rFont val="Arial"/>
        <family val="2"/>
      </rPr>
      <t>*</t>
    </r>
    <r>
      <rPr>
        <sz val="10"/>
        <color indexed="8"/>
        <rFont val="Arial"/>
        <family val="2"/>
      </rPr>
      <t xml:space="preserve">  Techo Financiero reportado por el Estado de Baja California: Para el Instituto Tecnológicos 27,128,897, para la Universidad Politécnica 8,100,000 y para Universidad Tecnológica de Tijuana 19,078,677</t>
    </r>
  </si>
  <si>
    <t>31 de mayo de 2017</t>
  </si>
  <si>
    <r>
      <t xml:space="preserve">* </t>
    </r>
    <r>
      <rPr>
        <sz val="9"/>
        <color indexed="8"/>
        <rFont val="Arial"/>
        <family val="2"/>
      </rPr>
      <t>Fuente Techo Financiero: PEF 2017</t>
    </r>
  </si>
  <si>
    <t>* Fuente : PEF 2017</t>
  </si>
  <si>
    <r>
      <rPr>
        <b/>
        <sz val="10"/>
        <rFont val="Arial"/>
        <family val="2"/>
      </rPr>
      <t>* *</t>
    </r>
    <r>
      <rPr>
        <sz val="10"/>
        <rFont val="Arial"/>
        <family val="2"/>
      </rPr>
      <t xml:space="preserve"> Para el Nivel Superior 2017 se autorizaron recursos por 3,659,365,038 pesos; de los cuales se asignaron para Universidades Públicas Estatales 1,848,859,771pesos; faltando por distribuir 1,756,197,693 pesos, </t>
    </r>
  </si>
  <si>
    <t>considerando lo reportado por el Estado de Baja California.</t>
  </si>
  <si>
    <t>*    Inversión reportada solo por el Estado de Baja California.</t>
  </si>
  <si>
    <t>Fuente Techos Financieros: PEF, Convenios  y/o  Oficios del Ramo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</si>
</sst>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#,##0.0"/>
    <numFmt numFmtId="168" formatCode="_-* #,##0.00\ _p_t_a_-;\-* #,##0.00\ _p_t_a_-;_-* &quot;-&quot;??\ _p_t_a_-;_-@_-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i/>
      <sz val="9"/>
      <color indexed="2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sz val="9"/>
      <color rgb="FFFF0000"/>
      <name val="Arial"/>
      <family val="2"/>
    </font>
    <font>
      <sz val="11"/>
      <color indexed="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9"/>
      <color rgb="FF002060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lightUp">
        <bgColor theme="0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49">
    <xf numFmtId="0" fontId="0" fillId="0" borderId="0"/>
    <xf numFmtId="164" fontId="7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13" fillId="0" borderId="0"/>
    <xf numFmtId="0" fontId="7" fillId="0" borderId="0"/>
    <xf numFmtId="9" fontId="7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6" fillId="0" borderId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7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</cellStyleXfs>
  <cellXfs count="582">
    <xf numFmtId="0" fontId="0" fillId="0" borderId="0" xfId="0"/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1" fillId="0" borderId="0" xfId="0" applyFont="1" applyBorder="1" applyAlignment="1">
      <alignment horizontal="centerContinuous" vertical="center"/>
    </xf>
    <xf numFmtId="0" fontId="21" fillId="0" borderId="0" xfId="0" applyFont="1" applyFill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Continuous" vertical="center" wrapText="1"/>
    </xf>
    <xf numFmtId="0" fontId="18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166" fontId="18" fillId="0" borderId="0" xfId="1" applyNumberFormat="1" applyFont="1" applyFill="1" applyAlignment="1">
      <alignment vertical="center"/>
    </xf>
    <xf numFmtId="0" fontId="18" fillId="0" borderId="0" xfId="0" applyFont="1" applyFill="1" applyAlignment="1">
      <alignment vertical="center" wrapText="1"/>
    </xf>
    <xf numFmtId="166" fontId="18" fillId="0" borderId="0" xfId="1" applyNumberFormat="1" applyFont="1" applyAlignment="1">
      <alignment vertical="center"/>
    </xf>
    <xf numFmtId="0" fontId="22" fillId="0" borderId="0" xfId="0" applyFont="1" applyAlignment="1">
      <alignment vertical="center" wrapText="1"/>
    </xf>
    <xf numFmtId="3" fontId="18" fillId="0" borderId="0" xfId="1" applyNumberFormat="1" applyFont="1" applyFill="1" applyAlignment="1">
      <alignment vertical="center"/>
    </xf>
    <xf numFmtId="10" fontId="18" fillId="0" borderId="0" xfId="6" applyNumberFormat="1" applyFont="1" applyFill="1" applyAlignment="1">
      <alignment vertical="center"/>
    </xf>
    <xf numFmtId="10" fontId="14" fillId="0" borderId="0" xfId="6" applyNumberFormat="1" applyFont="1" applyFill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19" fillId="2" borderId="0" xfId="0" applyFont="1" applyFill="1" applyAlignment="1">
      <alignment vertical="center"/>
    </xf>
    <xf numFmtId="0" fontId="18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7" fillId="0" borderId="0" xfId="0" applyFont="1"/>
    <xf numFmtId="0" fontId="14" fillId="0" borderId="0" xfId="5" applyFont="1" applyFill="1" applyAlignment="1">
      <alignment vertical="center"/>
    </xf>
    <xf numFmtId="0" fontId="12" fillId="0" borderId="0" xfId="5" applyFont="1" applyFill="1" applyAlignment="1">
      <alignment vertical="center"/>
    </xf>
    <xf numFmtId="0" fontId="0" fillId="0" borderId="0" xfId="0" applyProtection="1"/>
    <xf numFmtId="3" fontId="17" fillId="0" borderId="0" xfId="0" applyNumberFormat="1" applyFont="1" applyBorder="1" applyAlignment="1" applyProtection="1">
      <alignment horizontal="centerContinuous" vertical="center"/>
    </xf>
    <xf numFmtId="0" fontId="17" fillId="0" borderId="0" xfId="0" applyFont="1" applyBorder="1" applyAlignment="1" applyProtection="1">
      <alignment horizontal="centerContinuous" vertical="center"/>
    </xf>
    <xf numFmtId="0" fontId="18" fillId="0" borderId="0" xfId="0" applyFont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3" fontId="18" fillId="0" borderId="0" xfId="0" applyNumberFormat="1" applyFont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8" fillId="0" borderId="0" xfId="0" applyFont="1" applyFill="1" applyAlignment="1" applyProtection="1">
      <alignment vertical="center"/>
    </xf>
    <xf numFmtId="0" fontId="18" fillId="0" borderId="2" xfId="0" applyFont="1" applyFill="1" applyBorder="1" applyAlignment="1" applyProtection="1">
      <alignment vertical="center"/>
    </xf>
    <xf numFmtId="166" fontId="18" fillId="0" borderId="0" xfId="2" applyNumberFormat="1" applyFont="1" applyFill="1" applyAlignment="1">
      <alignment vertical="center"/>
    </xf>
    <xf numFmtId="166" fontId="18" fillId="0" borderId="0" xfId="2" applyNumberFormat="1" applyFont="1" applyAlignment="1">
      <alignment vertical="center"/>
    </xf>
    <xf numFmtId="166" fontId="8" fillId="0" borderId="0" xfId="2" applyNumberFormat="1" applyFont="1" applyFill="1" applyBorder="1" applyAlignment="1">
      <alignment horizontal="centerContinuous" vertical="center"/>
    </xf>
    <xf numFmtId="166" fontId="8" fillId="0" borderId="0" xfId="2" applyNumberFormat="1" applyFont="1" applyAlignment="1">
      <alignment vertical="center"/>
    </xf>
    <xf numFmtId="166" fontId="8" fillId="0" borderId="0" xfId="2" applyNumberFormat="1" applyFont="1" applyFill="1" applyAlignment="1">
      <alignment vertical="center"/>
    </xf>
    <xf numFmtId="0" fontId="18" fillId="4" borderId="0" xfId="0" applyFont="1" applyFill="1" applyAlignment="1">
      <alignment vertical="center"/>
    </xf>
    <xf numFmtId="0" fontId="18" fillId="3" borderId="2" xfId="0" applyFont="1" applyFill="1" applyBorder="1" applyAlignment="1" applyProtection="1">
      <alignment vertical="center"/>
    </xf>
    <xf numFmtId="0" fontId="18" fillId="3" borderId="0" xfId="0" applyFont="1" applyFill="1" applyAlignment="1">
      <alignment vertical="center"/>
    </xf>
    <xf numFmtId="0" fontId="19" fillId="0" borderId="0" xfId="4" applyFont="1" applyFill="1" applyBorder="1" applyAlignment="1">
      <alignment horizontal="centerContinuous" vertical="center" wrapText="1"/>
    </xf>
    <xf numFmtId="0" fontId="19" fillId="0" borderId="0" xfId="4" applyFont="1" applyBorder="1" applyAlignment="1">
      <alignment horizontal="centerContinuous" vertical="center"/>
    </xf>
    <xf numFmtId="0" fontId="19" fillId="0" borderId="0" xfId="4" applyFont="1" applyFill="1" applyBorder="1" applyAlignment="1">
      <alignment horizontal="centerContinuous" vertical="center"/>
    </xf>
    <xf numFmtId="0" fontId="19" fillId="0" borderId="0" xfId="4" applyFont="1" applyBorder="1" applyAlignment="1">
      <alignment horizontal="center" vertical="center"/>
    </xf>
    <xf numFmtId="0" fontId="18" fillId="0" borderId="0" xfId="4" applyFont="1" applyAlignment="1">
      <alignment vertical="center"/>
    </xf>
    <xf numFmtId="166" fontId="19" fillId="0" borderId="0" xfId="9" applyNumberFormat="1" applyFont="1" applyBorder="1" applyAlignment="1">
      <alignment horizontal="center" vertical="center" wrapText="1"/>
    </xf>
    <xf numFmtId="166" fontId="18" fillId="0" borderId="0" xfId="9" applyNumberFormat="1" applyFont="1" applyFill="1" applyBorder="1" applyAlignment="1">
      <alignment vertical="center"/>
    </xf>
    <xf numFmtId="0" fontId="18" fillId="0" borderId="0" xfId="4" applyFont="1" applyFill="1" applyAlignment="1">
      <alignment vertical="center"/>
    </xf>
    <xf numFmtId="0" fontId="18" fillId="2" borderId="0" xfId="4" applyFont="1" applyFill="1" applyAlignment="1">
      <alignment vertical="center"/>
    </xf>
    <xf numFmtId="166" fontId="18" fillId="0" borderId="0" xfId="9" applyNumberFormat="1" applyFont="1" applyFill="1" applyAlignment="1">
      <alignment vertical="center"/>
    </xf>
    <xf numFmtId="0" fontId="18" fillId="0" borderId="0" xfId="4" applyFont="1" applyFill="1" applyAlignment="1">
      <alignment vertical="center" wrapText="1"/>
    </xf>
    <xf numFmtId="3" fontId="18" fillId="0" borderId="0" xfId="9" applyNumberFormat="1" applyFont="1" applyFill="1" applyAlignment="1">
      <alignment vertical="center"/>
    </xf>
    <xf numFmtId="166" fontId="18" fillId="0" borderId="0" xfId="9" applyNumberFormat="1" applyFont="1" applyAlignment="1">
      <alignment vertical="center"/>
    </xf>
    <xf numFmtId="0" fontId="18" fillId="7" borderId="0" xfId="0" applyFont="1" applyFill="1" applyBorder="1" applyAlignment="1" applyProtection="1">
      <alignment vertical="center"/>
    </xf>
    <xf numFmtId="0" fontId="18" fillId="7" borderId="0" xfId="0" applyFont="1" applyFill="1" applyAlignment="1" applyProtection="1">
      <alignment vertical="center"/>
    </xf>
    <xf numFmtId="166" fontId="8" fillId="0" borderId="0" xfId="1" applyNumberFormat="1" applyFont="1" applyAlignment="1">
      <alignment vertical="center"/>
    </xf>
    <xf numFmtId="166" fontId="8" fillId="0" borderId="0" xfId="1" applyNumberFormat="1" applyFont="1" applyFill="1" applyAlignment="1">
      <alignment vertical="center"/>
    </xf>
    <xf numFmtId="0" fontId="19" fillId="0" borderId="0" xfId="0" applyFont="1" applyFill="1" applyBorder="1" applyAlignment="1" applyProtection="1">
      <alignment horizontal="centerContinuous" vertical="center" wrapText="1"/>
      <protection locked="0"/>
    </xf>
    <xf numFmtId="3" fontId="19" fillId="0" borderId="0" xfId="0" applyNumberFormat="1" applyFont="1" applyBorder="1" applyAlignment="1">
      <alignment horizontal="centerContinuous" vertical="center"/>
    </xf>
    <xf numFmtId="166" fontId="18" fillId="0" borderId="0" xfId="1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4" fontId="18" fillId="0" borderId="0" xfId="1" applyNumberFormat="1" applyFont="1" applyFill="1" applyAlignment="1">
      <alignment vertical="center"/>
    </xf>
    <xf numFmtId="0" fontId="18" fillId="6" borderId="0" xfId="0" applyFont="1" applyFill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4" fontId="36" fillId="0" borderId="0" xfId="1" applyNumberFormat="1" applyFont="1" applyFill="1" applyAlignment="1">
      <alignment vertical="center"/>
    </xf>
    <xf numFmtId="3" fontId="14" fillId="0" borderId="2" xfId="5" applyNumberFormat="1" applyFont="1" applyFill="1" applyBorder="1" applyAlignment="1" applyProtection="1">
      <alignment horizontal="center" vertical="center"/>
      <protection locked="0"/>
    </xf>
    <xf numFmtId="0" fontId="14" fillId="0" borderId="2" xfId="5" applyFont="1" applyFill="1" applyBorder="1" applyAlignment="1" applyProtection="1">
      <alignment horizontal="center" vertical="center"/>
      <protection locked="0"/>
    </xf>
    <xf numFmtId="0" fontId="14" fillId="0" borderId="8" xfId="5" applyFont="1" applyFill="1" applyBorder="1" applyAlignment="1" applyProtection="1">
      <alignment horizontal="center" vertical="center"/>
      <protection locked="0"/>
    </xf>
    <xf numFmtId="10" fontId="14" fillId="0" borderId="2" xfId="6" applyNumberFormat="1" applyFont="1" applyFill="1" applyBorder="1" applyAlignment="1" applyProtection="1">
      <alignment horizontal="center" vertical="center"/>
      <protection locked="0"/>
    </xf>
    <xf numFmtId="0" fontId="34" fillId="0" borderId="2" xfId="5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166" fontId="10" fillId="0" borderId="2" xfId="1" applyNumberFormat="1" applyFont="1" applyFill="1" applyBorder="1" applyAlignment="1">
      <alignment horizontal="center" vertical="center"/>
    </xf>
    <xf numFmtId="3" fontId="10" fillId="0" borderId="2" xfId="5" applyNumberFormat="1" applyFont="1" applyFill="1" applyBorder="1" applyAlignment="1" applyProtection="1">
      <alignment horizontal="center" vertical="center"/>
      <protection locked="0"/>
    </xf>
    <xf numFmtId="0" fontId="10" fillId="0" borderId="2" xfId="5" applyFont="1" applyFill="1" applyBorder="1" applyAlignment="1" applyProtection="1">
      <alignment horizontal="center" vertical="center"/>
      <protection locked="0"/>
    </xf>
    <xf numFmtId="10" fontId="10" fillId="0" borderId="2" xfId="6" applyNumberFormat="1" applyFont="1" applyFill="1" applyBorder="1" applyAlignment="1" applyProtection="1">
      <alignment horizontal="center" vertical="center"/>
      <protection locked="0"/>
    </xf>
    <xf numFmtId="0" fontId="10" fillId="0" borderId="0" xfId="5" applyFont="1" applyFill="1" applyAlignment="1">
      <alignment vertical="center"/>
    </xf>
    <xf numFmtId="10" fontId="15" fillId="0" borderId="2" xfId="6" applyNumberFormat="1" applyFont="1" applyFill="1" applyBorder="1" applyAlignment="1">
      <alignment horizontal="center" vertical="center"/>
    </xf>
    <xf numFmtId="3" fontId="14" fillId="3" borderId="2" xfId="5" applyNumberFormat="1" applyFont="1" applyFill="1" applyBorder="1" applyAlignment="1" applyProtection="1">
      <alignment horizontal="center" vertical="center"/>
      <protection locked="0"/>
    </xf>
    <xf numFmtId="0" fontId="14" fillId="3" borderId="2" xfId="5" applyFont="1" applyFill="1" applyBorder="1" applyAlignment="1" applyProtection="1">
      <alignment horizontal="center" vertical="center"/>
      <protection locked="0"/>
    </xf>
    <xf numFmtId="10" fontId="14" fillId="3" borderId="2" xfId="6" applyNumberFormat="1" applyFont="1" applyFill="1" applyBorder="1" applyAlignment="1" applyProtection="1">
      <alignment horizontal="center" vertical="center"/>
      <protection locked="0"/>
    </xf>
    <xf numFmtId="0" fontId="14" fillId="3" borderId="0" xfId="5" applyFont="1" applyFill="1" applyAlignment="1">
      <alignment vertical="center"/>
    </xf>
    <xf numFmtId="166" fontId="18" fillId="3" borderId="0" xfId="9" applyNumberFormat="1" applyFont="1" applyFill="1" applyBorder="1" applyAlignment="1">
      <alignment vertical="center"/>
    </xf>
    <xf numFmtId="0" fontId="18" fillId="3" borderId="0" xfId="4" applyFont="1" applyFill="1" applyAlignment="1">
      <alignment vertical="center"/>
    </xf>
    <xf numFmtId="3" fontId="7" fillId="3" borderId="0" xfId="4" applyNumberFormat="1" applyFont="1" applyFill="1" applyBorder="1" applyAlignment="1">
      <alignment vertical="center"/>
    </xf>
    <xf numFmtId="0" fontId="18" fillId="7" borderId="0" xfId="0" applyFont="1" applyFill="1" applyAlignment="1">
      <alignment vertical="center"/>
    </xf>
    <xf numFmtId="3" fontId="24" fillId="0" borderId="0" xfId="4" applyNumberFormat="1" applyFont="1" applyFill="1" applyBorder="1" applyAlignment="1">
      <alignment vertical="center"/>
    </xf>
    <xf numFmtId="10" fontId="19" fillId="0" borderId="15" xfId="7" applyNumberFormat="1" applyFont="1" applyFill="1" applyBorder="1" applyAlignment="1" applyProtection="1">
      <alignment horizontal="center" vertical="center" wrapText="1"/>
      <protection locked="0"/>
    </xf>
    <xf numFmtId="164" fontId="19" fillId="0" borderId="0" xfId="9" applyNumberFormat="1" applyFont="1" applyFill="1" applyBorder="1" applyAlignment="1">
      <alignment vertical="center"/>
    </xf>
    <xf numFmtId="0" fontId="19" fillId="0" borderId="0" xfId="4" applyFont="1" applyFill="1" applyAlignment="1">
      <alignment vertical="center"/>
    </xf>
    <xf numFmtId="0" fontId="37" fillId="4" borderId="0" xfId="0" applyFont="1" applyFill="1" applyAlignment="1">
      <alignment vertical="center"/>
    </xf>
    <xf numFmtId="0" fontId="18" fillId="4" borderId="0" xfId="0" applyFont="1" applyFill="1" applyBorder="1" applyAlignment="1">
      <alignment vertical="center" wrapText="1"/>
    </xf>
    <xf numFmtId="0" fontId="18" fillId="9" borderId="0" xfId="0" applyFont="1" applyFill="1" applyAlignment="1">
      <alignment vertical="center"/>
    </xf>
    <xf numFmtId="0" fontId="9" fillId="0" borderId="0" xfId="0" applyFont="1" applyFill="1" applyAlignment="1" applyProtection="1">
      <alignment vertical="center"/>
    </xf>
    <xf numFmtId="3" fontId="15" fillId="0" borderId="2" xfId="5" applyNumberFormat="1" applyFont="1" applyFill="1" applyBorder="1" applyAlignment="1">
      <alignment horizontal="center" vertical="center"/>
    </xf>
    <xf numFmtId="0" fontId="15" fillId="0" borderId="0" xfId="5" applyFont="1" applyFill="1" applyAlignment="1">
      <alignment vertical="center"/>
    </xf>
    <xf numFmtId="0" fontId="7" fillId="0" borderId="2" xfId="5" applyFont="1" applyFill="1" applyBorder="1" applyAlignment="1">
      <alignment vertical="center"/>
    </xf>
    <xf numFmtId="0" fontId="7" fillId="3" borderId="2" xfId="5" applyFont="1" applyFill="1" applyBorder="1" applyAlignment="1">
      <alignment vertical="center"/>
    </xf>
    <xf numFmtId="0" fontId="7" fillId="3" borderId="2" xfId="5" applyFont="1" applyFill="1" applyBorder="1" applyAlignment="1">
      <alignment horizontal="justify" vertical="center"/>
    </xf>
    <xf numFmtId="49" fontId="16" fillId="0" borderId="2" xfId="5" applyNumberFormat="1" applyFont="1" applyFill="1" applyBorder="1" applyAlignment="1">
      <alignment vertical="center"/>
    </xf>
    <xf numFmtId="3" fontId="16" fillId="0" borderId="2" xfId="5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19" fillId="7" borderId="0" xfId="0" applyFont="1" applyFill="1" applyAlignment="1">
      <alignment vertical="center"/>
    </xf>
    <xf numFmtId="3" fontId="18" fillId="7" borderId="0" xfId="0" applyNumberFormat="1" applyFont="1" applyFill="1" applyAlignment="1">
      <alignment vertical="center"/>
    </xf>
    <xf numFmtId="0" fontId="20" fillId="0" borderId="0" xfId="0" applyFont="1" applyFill="1" applyBorder="1" applyAlignment="1" applyProtection="1">
      <alignment vertical="center" wrapText="1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0" fontId="11" fillId="0" borderId="2" xfId="0" applyFont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7" fillId="0" borderId="0" xfId="5" applyFont="1" applyFill="1" applyAlignment="1">
      <alignment vertical="center"/>
    </xf>
    <xf numFmtId="4" fontId="11" fillId="0" borderId="0" xfId="0" applyNumberFormat="1" applyFont="1" applyBorder="1" applyAlignment="1" applyProtection="1">
      <alignment vertical="center"/>
    </xf>
    <xf numFmtId="0" fontId="23" fillId="0" borderId="0" xfId="5" applyFont="1" applyAlignment="1">
      <alignment vertical="center"/>
    </xf>
    <xf numFmtId="0" fontId="13" fillId="0" borderId="0" xfId="5" applyFont="1" applyAlignment="1">
      <alignment vertical="center"/>
    </xf>
    <xf numFmtId="10" fontId="13" fillId="0" borderId="0" xfId="6" applyNumberFormat="1" applyFont="1" applyAlignment="1">
      <alignment vertical="center"/>
    </xf>
    <xf numFmtId="0" fontId="13" fillId="0" borderId="0" xfId="5" applyFont="1" applyFill="1" applyAlignment="1">
      <alignment vertical="center"/>
    </xf>
    <xf numFmtId="1" fontId="14" fillId="0" borderId="0" xfId="5" applyNumberFormat="1" applyFont="1" applyFill="1" applyAlignment="1">
      <alignment vertical="center"/>
    </xf>
    <xf numFmtId="0" fontId="35" fillId="0" borderId="0" xfId="5" applyFont="1" applyFill="1" applyAlignment="1">
      <alignment vertical="center"/>
    </xf>
    <xf numFmtId="0" fontId="7" fillId="0" borderId="0" xfId="5" applyNumberFormat="1" applyFont="1" applyFill="1" applyAlignment="1">
      <alignment vertical="center"/>
    </xf>
    <xf numFmtId="10" fontId="7" fillId="0" borderId="0" xfId="6" applyNumberFormat="1" applyFont="1" applyFill="1" applyAlignment="1">
      <alignment vertical="center"/>
    </xf>
    <xf numFmtId="0" fontId="9" fillId="0" borderId="0" xfId="0" applyFont="1" applyAlignment="1" applyProtection="1">
      <alignment vertical="center"/>
    </xf>
    <xf numFmtId="167" fontId="7" fillId="0" borderId="0" xfId="5" applyNumberFormat="1" applyFont="1" applyFill="1" applyAlignment="1">
      <alignment vertical="center"/>
    </xf>
    <xf numFmtId="167" fontId="29" fillId="0" borderId="0" xfId="5" applyNumberFormat="1" applyFont="1" applyFill="1" applyAlignment="1">
      <alignment vertical="center"/>
    </xf>
    <xf numFmtId="167" fontId="13" fillId="0" borderId="0" xfId="5" applyNumberFormat="1" applyFont="1" applyFill="1" applyAlignment="1">
      <alignment vertical="center"/>
    </xf>
    <xf numFmtId="167" fontId="13" fillId="0" borderId="0" xfId="5" applyNumberFormat="1" applyFont="1" applyAlignment="1">
      <alignment vertical="center"/>
    </xf>
    <xf numFmtId="10" fontId="10" fillId="0" borderId="0" xfId="6" applyNumberFormat="1" applyFont="1" applyFill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10" fillId="0" borderId="8" xfId="5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>
      <alignment horizontal="left" vertical="center"/>
    </xf>
    <xf numFmtId="3" fontId="9" fillId="0" borderId="2" xfId="9" applyNumberFormat="1" applyFont="1" applyFill="1" applyBorder="1" applyAlignment="1">
      <alignment horizontal="center" vertical="center"/>
    </xf>
    <xf numFmtId="3" fontId="9" fillId="0" borderId="8" xfId="9" applyNumberFormat="1" applyFont="1" applyFill="1" applyBorder="1" applyAlignment="1">
      <alignment horizontal="center" vertical="center"/>
    </xf>
    <xf numFmtId="10" fontId="9" fillId="0" borderId="2" xfId="10" applyNumberFormat="1" applyFont="1" applyFill="1" applyBorder="1" applyAlignment="1">
      <alignment horizontal="center" vertical="center"/>
    </xf>
    <xf numFmtId="0" fontId="10" fillId="11" borderId="2" xfId="4" applyFont="1" applyFill="1" applyBorder="1" applyAlignment="1">
      <alignment horizontal="left" vertical="center"/>
    </xf>
    <xf numFmtId="3" fontId="9" fillId="0" borderId="15" xfId="9" applyNumberFormat="1" applyFont="1" applyFill="1" applyBorder="1" applyAlignment="1">
      <alignment horizontal="center" vertical="center"/>
    </xf>
    <xf numFmtId="10" fontId="9" fillId="0" borderId="15" xfId="10" applyNumberFormat="1" applyFont="1" applyFill="1" applyBorder="1" applyAlignment="1">
      <alignment horizontal="center" vertical="center"/>
    </xf>
    <xf numFmtId="166" fontId="9" fillId="0" borderId="2" xfId="9" applyNumberFormat="1" applyFont="1" applyFill="1" applyBorder="1" applyAlignment="1">
      <alignment horizontal="center" vertical="center"/>
    </xf>
    <xf numFmtId="3" fontId="10" fillId="11" borderId="2" xfId="4" applyNumberFormat="1" applyFont="1" applyFill="1" applyBorder="1" applyAlignment="1">
      <alignment horizontal="center" vertical="center"/>
    </xf>
    <xf numFmtId="10" fontId="9" fillId="11" borderId="2" xfId="10" applyNumberFormat="1" applyFont="1" applyFill="1" applyBorder="1" applyAlignment="1">
      <alignment horizontal="center" vertical="center"/>
    </xf>
    <xf numFmtId="3" fontId="9" fillId="3" borderId="2" xfId="9" applyNumberFormat="1" applyFont="1" applyFill="1" applyBorder="1" applyAlignment="1">
      <alignment horizontal="center" vertical="center"/>
    </xf>
    <xf numFmtId="10" fontId="9" fillId="3" borderId="2" xfId="10" applyNumberFormat="1" applyFont="1" applyFill="1" applyBorder="1" applyAlignment="1">
      <alignment horizontal="center" vertical="center"/>
    </xf>
    <xf numFmtId="3" fontId="9" fillId="3" borderId="8" xfId="9" applyNumberFormat="1" applyFont="1" applyFill="1" applyBorder="1" applyAlignment="1">
      <alignment horizontal="center" vertical="center"/>
    </xf>
    <xf numFmtId="166" fontId="9" fillId="3" borderId="2" xfId="9" applyNumberFormat="1" applyFont="1" applyFill="1" applyBorder="1" applyAlignment="1">
      <alignment horizontal="center" vertical="center"/>
    </xf>
    <xf numFmtId="10" fontId="10" fillId="11" borderId="2" xfId="4" applyNumberFormat="1" applyFont="1" applyFill="1" applyBorder="1" applyAlignment="1">
      <alignment horizontal="center" vertical="center" wrapText="1"/>
    </xf>
    <xf numFmtId="0" fontId="15" fillId="0" borderId="2" xfId="4" applyFont="1" applyFill="1" applyBorder="1" applyAlignment="1">
      <alignment horizontal="justify" vertical="center" wrapText="1"/>
    </xf>
    <xf numFmtId="3" fontId="15" fillId="0" borderId="2" xfId="4" applyNumberFormat="1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justify" vertical="center" wrapText="1"/>
    </xf>
    <xf numFmtId="3" fontId="15" fillId="0" borderId="0" xfId="4" applyNumberFormat="1" applyFont="1" applyFill="1" applyBorder="1" applyAlignment="1">
      <alignment vertical="center"/>
    </xf>
    <xf numFmtId="3" fontId="10" fillId="0" borderId="0" xfId="4" applyNumberFormat="1" applyFont="1" applyFill="1" applyBorder="1" applyAlignment="1">
      <alignment vertical="center"/>
    </xf>
    <xf numFmtId="0" fontId="10" fillId="3" borderId="0" xfId="4" applyFont="1" applyFill="1" applyBorder="1" applyAlignment="1">
      <alignment horizontal="left" vertical="center"/>
    </xf>
    <xf numFmtId="166" fontId="9" fillId="0" borderId="0" xfId="9" applyNumberFormat="1" applyFont="1" applyAlignment="1">
      <alignment vertical="center"/>
    </xf>
    <xf numFmtId="166" fontId="9" fillId="0" borderId="0" xfId="9" applyNumberFormat="1" applyFont="1" applyFill="1" applyAlignment="1">
      <alignment vertical="center"/>
    </xf>
    <xf numFmtId="3" fontId="9" fillId="0" borderId="0" xfId="9" applyNumberFormat="1" applyFont="1" applyFill="1" applyAlignment="1">
      <alignment vertical="center"/>
    </xf>
    <xf numFmtId="9" fontId="9" fillId="0" borderId="0" xfId="10" applyFont="1" applyFill="1" applyAlignment="1">
      <alignment vertical="center"/>
    </xf>
    <xf numFmtId="10" fontId="9" fillId="0" borderId="15" xfId="6" applyNumberFormat="1" applyFont="1" applyFill="1" applyBorder="1" applyAlignment="1" applyProtection="1">
      <alignment horizontal="center" vertical="center"/>
      <protection locked="0"/>
    </xf>
    <xf numFmtId="3" fontId="10" fillId="0" borderId="16" xfId="0" applyNumberFormat="1" applyFont="1" applyFill="1" applyBorder="1" applyAlignment="1">
      <alignment horizontal="right" vertical="center"/>
    </xf>
    <xf numFmtId="4" fontId="10" fillId="0" borderId="16" xfId="0" applyNumberFormat="1" applyFont="1" applyFill="1" applyBorder="1" applyAlignment="1">
      <alignment horizontal="right" vertical="center"/>
    </xf>
    <xf numFmtId="3" fontId="9" fillId="0" borderId="16" xfId="1" applyNumberFormat="1" applyFont="1" applyFill="1" applyBorder="1" applyAlignment="1" applyProtection="1">
      <alignment vertical="center"/>
      <protection locked="0"/>
    </xf>
    <xf numFmtId="3" fontId="9" fillId="0" borderId="16" xfId="1" applyNumberFormat="1" applyFont="1" applyFill="1" applyBorder="1" applyAlignment="1" applyProtection="1">
      <alignment horizontal="right" vertical="center"/>
      <protection locked="0"/>
    </xf>
    <xf numFmtId="166" fontId="9" fillId="0" borderId="16" xfId="1" applyNumberFormat="1" applyFont="1" applyFill="1" applyBorder="1" applyAlignment="1" applyProtection="1">
      <alignment vertical="center"/>
      <protection locked="0"/>
    </xf>
    <xf numFmtId="3" fontId="10" fillId="0" borderId="4" xfId="0" applyNumberFormat="1" applyFont="1" applyFill="1" applyBorder="1" applyAlignment="1">
      <alignment horizontal="right" vertical="center"/>
    </xf>
    <xf numFmtId="4" fontId="10" fillId="0" borderId="4" xfId="0" applyNumberFormat="1" applyFont="1" applyFill="1" applyBorder="1" applyAlignment="1">
      <alignment horizontal="right" vertical="center"/>
    </xf>
    <xf numFmtId="3" fontId="9" fillId="0" borderId="4" xfId="1" applyNumberFormat="1" applyFont="1" applyFill="1" applyBorder="1" applyAlignment="1" applyProtection="1">
      <alignment vertical="center"/>
      <protection locked="0"/>
    </xf>
    <xf numFmtId="3" fontId="9" fillId="0" borderId="4" xfId="1" applyNumberFormat="1" applyFont="1" applyFill="1" applyBorder="1" applyAlignment="1" applyProtection="1">
      <alignment horizontal="center" vertical="center"/>
      <protection locked="0"/>
    </xf>
    <xf numFmtId="3" fontId="9" fillId="0" borderId="8" xfId="1" applyNumberFormat="1" applyFont="1" applyFill="1" applyBorder="1" applyAlignment="1" applyProtection="1">
      <alignment horizontal="center" vertical="center"/>
      <protection locked="0"/>
    </xf>
    <xf numFmtId="0" fontId="10" fillId="11" borderId="4" xfId="0" applyFont="1" applyFill="1" applyBorder="1" applyAlignment="1">
      <alignment vertical="center" wrapText="1"/>
    </xf>
    <xf numFmtId="3" fontId="10" fillId="11" borderId="4" xfId="0" applyNumberFormat="1" applyFont="1" applyFill="1" applyBorder="1" applyAlignment="1">
      <alignment horizontal="right" vertical="center"/>
    </xf>
    <xf numFmtId="3" fontId="9" fillId="11" borderId="4" xfId="1" applyNumberFormat="1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>
      <alignment vertical="center" wrapText="1"/>
    </xf>
    <xf numFmtId="3" fontId="10" fillId="0" borderId="9" xfId="0" applyNumberFormat="1" applyFont="1" applyFill="1" applyBorder="1" applyAlignment="1">
      <alignment horizontal="right" vertical="center"/>
    </xf>
    <xf numFmtId="3" fontId="10" fillId="0" borderId="9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justify" vertical="center" wrapText="1"/>
    </xf>
    <xf numFmtId="166" fontId="9" fillId="0" borderId="4" xfId="1" applyNumberFormat="1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>
      <alignment vertical="center" wrapText="1"/>
    </xf>
    <xf numFmtId="3" fontId="9" fillId="0" borderId="9" xfId="1" applyNumberFormat="1" applyFont="1" applyFill="1" applyBorder="1" applyAlignment="1" applyProtection="1">
      <alignment vertical="center"/>
      <protection locked="0"/>
    </xf>
    <xf numFmtId="3" fontId="9" fillId="0" borderId="9" xfId="1" applyNumberFormat="1" applyFont="1" applyFill="1" applyBorder="1" applyAlignment="1" applyProtection="1">
      <alignment horizontal="center" vertical="center"/>
      <protection locked="0"/>
    </xf>
    <xf numFmtId="3" fontId="10" fillId="0" borderId="15" xfId="0" applyNumberFormat="1" applyFont="1" applyFill="1" applyBorder="1" applyAlignment="1">
      <alignment horizontal="right" vertical="center"/>
    </xf>
    <xf numFmtId="3" fontId="9" fillId="0" borderId="15" xfId="1" applyNumberFormat="1" applyFont="1" applyFill="1" applyBorder="1" applyAlignment="1" applyProtection="1">
      <alignment vertical="center"/>
      <protection locked="0"/>
    </xf>
    <xf numFmtId="3" fontId="9" fillId="0" borderId="15" xfId="1" applyNumberFormat="1" applyFont="1" applyFill="1" applyBorder="1" applyAlignment="1" applyProtection="1">
      <alignment horizontal="center" vertical="center"/>
      <protection locked="0"/>
    </xf>
    <xf numFmtId="0" fontId="10" fillId="11" borderId="15" xfId="0" applyFont="1" applyFill="1" applyBorder="1" applyAlignment="1">
      <alignment vertical="center" wrapText="1"/>
    </xf>
    <xf numFmtId="3" fontId="10" fillId="11" borderId="15" xfId="0" applyNumberFormat="1" applyFont="1" applyFill="1" applyBorder="1" applyAlignment="1">
      <alignment horizontal="right" vertical="center"/>
    </xf>
    <xf numFmtId="3" fontId="10" fillId="11" borderId="15" xfId="0" applyNumberFormat="1" applyFont="1" applyFill="1" applyBorder="1" applyAlignment="1">
      <alignment horizontal="center" vertical="center"/>
    </xf>
    <xf numFmtId="3" fontId="10" fillId="11" borderId="9" xfId="0" applyNumberFormat="1" applyFont="1" applyFill="1" applyBorder="1" applyAlignment="1">
      <alignment horizontal="center" vertical="center"/>
    </xf>
    <xf numFmtId="10" fontId="9" fillId="11" borderId="15" xfId="6" applyNumberFormat="1" applyFont="1" applyFill="1" applyBorder="1" applyAlignment="1" applyProtection="1">
      <alignment horizontal="center" vertical="center"/>
      <protection locked="0"/>
    </xf>
    <xf numFmtId="166" fontId="9" fillId="0" borderId="15" xfId="1" applyNumberFormat="1" applyFont="1" applyFill="1" applyBorder="1" applyAlignment="1" applyProtection="1">
      <alignment horizontal="center" vertical="center"/>
      <protection locked="0"/>
    </xf>
    <xf numFmtId="0" fontId="10" fillId="11" borderId="9" xfId="0" applyFont="1" applyFill="1" applyBorder="1" applyAlignment="1">
      <alignment vertical="center" wrapText="1"/>
    </xf>
    <xf numFmtId="3" fontId="9" fillId="11" borderId="9" xfId="1" applyNumberFormat="1" applyFont="1" applyFill="1" applyBorder="1" applyAlignment="1" applyProtection="1">
      <alignment vertical="center"/>
      <protection locked="0"/>
    </xf>
    <xf numFmtId="3" fontId="9" fillId="11" borderId="9" xfId="1" applyNumberFormat="1" applyFont="1" applyFill="1" applyBorder="1" applyAlignment="1" applyProtection="1">
      <alignment horizontal="center" vertical="center"/>
      <protection locked="0"/>
    </xf>
    <xf numFmtId="166" fontId="9" fillId="0" borderId="9" xfId="1" applyNumberFormat="1" applyFont="1" applyFill="1" applyBorder="1" applyAlignment="1" applyProtection="1">
      <alignment horizontal="center" vertical="center"/>
      <protection locked="0"/>
    </xf>
    <xf numFmtId="3" fontId="10" fillId="11" borderId="4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justify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3" fontId="9" fillId="11" borderId="4" xfId="1" applyNumberFormat="1" applyFont="1" applyFill="1" applyBorder="1" applyAlignment="1" applyProtection="1">
      <alignment vertical="center"/>
      <protection locked="0"/>
    </xf>
    <xf numFmtId="3" fontId="9" fillId="0" borderId="15" xfId="1" applyNumberFormat="1" applyFont="1" applyFill="1" applyBorder="1" applyAlignment="1" applyProtection="1">
      <alignment horizontal="left" vertical="center"/>
      <protection locked="0"/>
    </xf>
    <xf numFmtId="10" fontId="9" fillId="0" borderId="15" xfId="6" applyNumberFormat="1" applyFont="1" applyFill="1" applyBorder="1" applyAlignment="1" applyProtection="1">
      <alignment horizontal="left" vertical="center"/>
      <protection locked="0"/>
    </xf>
    <xf numFmtId="3" fontId="9" fillId="11" borderId="8" xfId="1" applyNumberFormat="1" applyFont="1" applyFill="1" applyBorder="1" applyAlignment="1" applyProtection="1">
      <alignment horizontal="center" vertical="center"/>
      <protection locked="0"/>
    </xf>
    <xf numFmtId="3" fontId="9" fillId="0" borderId="11" xfId="1" applyNumberFormat="1" applyFont="1" applyFill="1" applyBorder="1" applyAlignment="1" applyProtection="1">
      <alignment vertical="center"/>
      <protection locked="0"/>
    </xf>
    <xf numFmtId="3" fontId="9" fillId="0" borderId="11" xfId="1" applyNumberFormat="1" applyFont="1" applyFill="1" applyBorder="1" applyAlignment="1" applyProtection="1">
      <alignment horizontal="center" vertical="center"/>
      <protection locked="0"/>
    </xf>
    <xf numFmtId="166" fontId="9" fillId="0" borderId="11" xfId="1" applyNumberFormat="1" applyFont="1" applyFill="1" applyBorder="1" applyAlignment="1" applyProtection="1">
      <alignment horizontal="center" vertical="center"/>
      <protection locked="0"/>
    </xf>
    <xf numFmtId="0" fontId="10" fillId="11" borderId="11" xfId="0" applyFont="1" applyFill="1" applyBorder="1" applyAlignment="1">
      <alignment horizontal="justify" vertical="center" wrapText="1"/>
    </xf>
    <xf numFmtId="3" fontId="10" fillId="11" borderId="11" xfId="0" applyNumberFormat="1" applyFont="1" applyFill="1" applyBorder="1" applyAlignment="1">
      <alignment horizontal="right" vertical="center"/>
    </xf>
    <xf numFmtId="3" fontId="9" fillId="0" borderId="15" xfId="1" applyNumberFormat="1" applyFont="1" applyFill="1" applyBorder="1" applyAlignment="1" applyProtection="1">
      <alignment horizontal="right" vertical="center"/>
      <protection locked="0"/>
    </xf>
    <xf numFmtId="3" fontId="15" fillId="0" borderId="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3" fontId="9" fillId="0" borderId="0" xfId="0" applyNumberFormat="1" applyFont="1" applyAlignment="1">
      <alignment vertical="center"/>
    </xf>
    <xf numFmtId="166" fontId="9" fillId="0" borderId="0" xfId="1" applyNumberFormat="1" applyFont="1" applyAlignment="1">
      <alignment vertical="center"/>
    </xf>
    <xf numFmtId="166" fontId="9" fillId="0" borderId="0" xfId="1" applyNumberFormat="1" applyFont="1" applyFill="1" applyAlignment="1">
      <alignment vertical="center"/>
    </xf>
    <xf numFmtId="0" fontId="9" fillId="0" borderId="0" xfId="0" applyFont="1" applyAlignment="1">
      <alignment vertical="center" wrapText="1"/>
    </xf>
    <xf numFmtId="10" fontId="9" fillId="0" borderId="0" xfId="6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3" borderId="21" xfId="5" applyFont="1" applyFill="1" applyBorder="1" applyAlignment="1">
      <alignment vertical="center"/>
    </xf>
    <xf numFmtId="3" fontId="14" fillId="3" borderId="21" xfId="5" applyNumberFormat="1" applyFont="1" applyFill="1" applyBorder="1" applyAlignment="1" applyProtection="1">
      <alignment horizontal="center" vertical="center"/>
      <protection locked="0"/>
    </xf>
    <xf numFmtId="0" fontId="14" fillId="3" borderId="21" xfId="5" applyFont="1" applyFill="1" applyBorder="1" applyAlignment="1" applyProtection="1">
      <alignment horizontal="center" vertical="center"/>
      <protection locked="0"/>
    </xf>
    <xf numFmtId="0" fontId="14" fillId="0" borderId="21" xfId="5" applyFont="1" applyFill="1" applyBorder="1" applyAlignment="1" applyProtection="1">
      <alignment horizontal="center" vertical="center"/>
      <protection locked="0"/>
    </xf>
    <xf numFmtId="10" fontId="14" fillId="3" borderId="21" xfId="6" applyNumberFormat="1" applyFont="1" applyFill="1" applyBorder="1" applyAlignment="1" applyProtection="1">
      <alignment horizontal="center" vertical="center"/>
      <protection locked="0"/>
    </xf>
    <xf numFmtId="0" fontId="7" fillId="0" borderId="20" xfId="5" applyFont="1" applyFill="1" applyBorder="1" applyAlignment="1">
      <alignment vertical="center"/>
    </xf>
    <xf numFmtId="3" fontId="38" fillId="8" borderId="20" xfId="0" applyNumberFormat="1" applyFont="1" applyFill="1" applyBorder="1" applyAlignment="1">
      <alignment horizontal="right" vertical="center"/>
    </xf>
    <xf numFmtId="3" fontId="14" fillId="0" borderId="20" xfId="5" applyNumberFormat="1" applyFont="1" applyFill="1" applyBorder="1" applyAlignment="1" applyProtection="1">
      <alignment horizontal="center" vertical="center"/>
      <protection locked="0"/>
    </xf>
    <xf numFmtId="0" fontId="14" fillId="0" borderId="20" xfId="5" applyFont="1" applyFill="1" applyBorder="1" applyAlignment="1" applyProtection="1">
      <alignment horizontal="center" vertical="center"/>
      <protection locked="0"/>
    </xf>
    <xf numFmtId="10" fontId="14" fillId="0" borderId="20" xfId="6" applyNumberFormat="1" applyFont="1" applyFill="1" applyBorder="1" applyAlignment="1" applyProtection="1">
      <alignment horizontal="center" vertical="center"/>
      <protection locked="0"/>
    </xf>
    <xf numFmtId="0" fontId="10" fillId="0" borderId="21" xfId="4" applyFont="1" applyFill="1" applyBorder="1" applyAlignment="1">
      <alignment horizontal="center" vertical="center" wrapText="1"/>
    </xf>
    <xf numFmtId="3" fontId="9" fillId="0" borderId="21" xfId="9" applyNumberFormat="1" applyFont="1" applyFill="1" applyBorder="1" applyAlignment="1">
      <alignment horizontal="center" vertical="center"/>
    </xf>
    <xf numFmtId="166" fontId="9" fillId="0" borderId="21" xfId="9" applyNumberFormat="1" applyFont="1" applyFill="1" applyBorder="1" applyAlignment="1">
      <alignment horizontal="center" vertical="center"/>
    </xf>
    <xf numFmtId="10" fontId="9" fillId="0" borderId="21" xfId="10" applyNumberFormat="1" applyFont="1" applyFill="1" applyBorder="1" applyAlignment="1">
      <alignment horizontal="center" vertical="center"/>
    </xf>
    <xf numFmtId="10" fontId="9" fillId="0" borderId="21" xfId="6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>
      <alignment horizontal="center" vertical="center"/>
    </xf>
    <xf numFmtId="3" fontId="25" fillId="0" borderId="0" xfId="0" applyNumberFormat="1" applyFont="1" applyFill="1" applyBorder="1" applyAlignment="1" applyProtection="1">
      <alignment horizontal="center" vertical="center"/>
    </xf>
    <xf numFmtId="10" fontId="25" fillId="0" borderId="0" xfId="6" applyNumberFormat="1" applyFont="1" applyFill="1" applyBorder="1" applyAlignment="1" applyProtection="1">
      <alignment horizontal="center" vertical="center"/>
    </xf>
    <xf numFmtId="0" fontId="40" fillId="0" borderId="6" xfId="0" applyFont="1" applyFill="1" applyBorder="1" applyAlignment="1">
      <alignment horizontal="justify" vertical="center" wrapText="1"/>
    </xf>
    <xf numFmtId="3" fontId="40" fillId="0" borderId="6" xfId="1" applyNumberFormat="1" applyFont="1" applyFill="1" applyBorder="1" applyAlignment="1" applyProtection="1">
      <alignment vertical="center"/>
      <protection locked="0"/>
    </xf>
    <xf numFmtId="3" fontId="40" fillId="0" borderId="6" xfId="1" applyNumberFormat="1" applyFont="1" applyFill="1" applyBorder="1" applyAlignment="1" applyProtection="1">
      <alignment horizontal="center" vertical="center"/>
      <protection locked="0"/>
    </xf>
    <xf numFmtId="3" fontId="10" fillId="0" borderId="6" xfId="0" applyNumberFormat="1" applyFont="1" applyFill="1" applyBorder="1" applyAlignment="1">
      <alignment horizontal="center" vertical="center"/>
    </xf>
    <xf numFmtId="166" fontId="40" fillId="0" borderId="6" xfId="1" applyNumberFormat="1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>
      <alignment vertical="center" wrapText="1"/>
    </xf>
    <xf numFmtId="3" fontId="10" fillId="0" borderId="20" xfId="0" applyNumberFormat="1" applyFont="1" applyFill="1" applyBorder="1" applyAlignment="1">
      <alignment horizontal="right" vertical="center"/>
    </xf>
    <xf numFmtId="0" fontId="10" fillId="11" borderId="20" xfId="0" applyFont="1" applyFill="1" applyBorder="1" applyAlignment="1">
      <alignment vertical="center" wrapText="1"/>
    </xf>
    <xf numFmtId="3" fontId="10" fillId="11" borderId="20" xfId="0" applyNumberFormat="1" applyFont="1" applyFill="1" applyBorder="1" applyAlignment="1">
      <alignment horizontal="right" vertical="center"/>
    </xf>
    <xf numFmtId="3" fontId="10" fillId="11" borderId="20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justify" vertical="center" wrapText="1"/>
    </xf>
    <xf numFmtId="0" fontId="17" fillId="0" borderId="0" xfId="0" applyFont="1" applyBorder="1" applyAlignment="1" applyProtection="1">
      <alignment vertical="center"/>
    </xf>
    <xf numFmtId="0" fontId="12" fillId="10" borderId="19" xfId="0" applyFont="1" applyFill="1" applyBorder="1" applyAlignment="1">
      <alignment vertical="center" wrapText="1"/>
    </xf>
    <xf numFmtId="3" fontId="10" fillId="0" borderId="20" xfId="0" applyNumberFormat="1" applyFont="1" applyFill="1" applyBorder="1" applyAlignment="1">
      <alignment horizontal="center" vertical="center"/>
    </xf>
    <xf numFmtId="3" fontId="9" fillId="0" borderId="20" xfId="1" applyNumberFormat="1" applyFont="1" applyFill="1" applyBorder="1" applyAlignment="1" applyProtection="1">
      <alignment vertical="center"/>
      <protection locked="0"/>
    </xf>
    <xf numFmtId="3" fontId="9" fillId="0" borderId="20" xfId="1" applyNumberFormat="1" applyFont="1" applyFill="1" applyBorder="1" applyAlignment="1" applyProtection="1">
      <alignment horizontal="center" vertical="center"/>
      <protection locked="0"/>
    </xf>
    <xf numFmtId="3" fontId="7" fillId="2" borderId="13" xfId="4" applyNumberFormat="1" applyFont="1" applyFill="1" applyBorder="1" applyAlignment="1">
      <alignment vertical="center"/>
    </xf>
    <xf numFmtId="3" fontId="26" fillId="0" borderId="17" xfId="4" applyNumberFormat="1" applyFont="1" applyFill="1" applyBorder="1" applyAlignment="1">
      <alignment vertical="center"/>
    </xf>
    <xf numFmtId="0" fontId="20" fillId="0" borderId="15" xfId="0" applyFont="1" applyFill="1" applyBorder="1" applyAlignment="1" applyProtection="1">
      <alignment horizontal="center" vertical="center"/>
    </xf>
    <xf numFmtId="3" fontId="40" fillId="0" borderId="9" xfId="1" applyNumberFormat="1" applyFont="1" applyFill="1" applyBorder="1" applyAlignment="1" applyProtection="1">
      <alignment horizontal="center" vertical="center"/>
      <protection locked="0"/>
    </xf>
    <xf numFmtId="4" fontId="23" fillId="0" borderId="20" xfId="0" applyNumberFormat="1" applyFont="1" applyFill="1" applyBorder="1" applyAlignment="1" applyProtection="1">
      <alignment horizontal="center" vertical="center"/>
    </xf>
    <xf numFmtId="3" fontId="23" fillId="0" borderId="20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left" vertical="center"/>
    </xf>
    <xf numFmtId="10" fontId="9" fillId="0" borderId="0" xfId="6" applyNumberFormat="1" applyFont="1" applyAlignment="1" applyProtection="1">
      <alignment vertical="center"/>
    </xf>
    <xf numFmtId="0" fontId="12" fillId="0" borderId="20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3" fontId="9" fillId="0" borderId="16" xfId="0" applyNumberFormat="1" applyFont="1" applyFill="1" applyBorder="1" applyAlignment="1" applyProtection="1">
      <alignment vertical="center"/>
    </xf>
    <xf numFmtId="4" fontId="9" fillId="0" borderId="16" xfId="6" applyNumberFormat="1" applyFont="1" applyFill="1" applyBorder="1" applyAlignment="1" applyProtection="1">
      <alignment vertical="center"/>
    </xf>
    <xf numFmtId="3" fontId="9" fillId="0" borderId="16" xfId="6" applyNumberFormat="1" applyFont="1" applyFill="1" applyBorder="1" applyAlignment="1" applyProtection="1">
      <alignment horizontal="center" vertical="center"/>
    </xf>
    <xf numFmtId="4" fontId="9" fillId="0" borderId="2" xfId="6" applyNumberFormat="1" applyFont="1" applyFill="1" applyBorder="1" applyAlignment="1" applyProtection="1">
      <alignment vertical="center"/>
    </xf>
    <xf numFmtId="3" fontId="9" fillId="0" borderId="2" xfId="6" applyNumberFormat="1" applyFont="1" applyFill="1" applyBorder="1" applyAlignment="1" applyProtection="1">
      <alignment horizontal="center" vertical="center"/>
    </xf>
    <xf numFmtId="4" fontId="9" fillId="3" borderId="2" xfId="6" applyNumberFormat="1" applyFont="1" applyFill="1" applyBorder="1" applyAlignment="1" applyProtection="1">
      <alignment vertical="center"/>
    </xf>
    <xf numFmtId="3" fontId="9" fillId="3" borderId="2" xfId="6" applyNumberFormat="1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vertical="center"/>
    </xf>
    <xf numFmtId="0" fontId="9" fillId="5" borderId="0" xfId="0" applyFont="1" applyFill="1" applyAlignment="1" applyProtection="1">
      <alignment vertical="center"/>
    </xf>
    <xf numFmtId="3" fontId="11" fillId="0" borderId="2" xfId="0" applyNumberFormat="1" applyFont="1" applyBorder="1" applyAlignment="1" applyProtection="1">
      <alignment vertical="center"/>
    </xf>
    <xf numFmtId="3" fontId="11" fillId="0" borderId="2" xfId="0" applyNumberFormat="1" applyFont="1" applyBorder="1" applyAlignment="1" applyProtection="1">
      <alignment horizontal="center" vertical="center"/>
    </xf>
    <xf numFmtId="4" fontId="11" fillId="0" borderId="2" xfId="0" applyNumberFormat="1" applyFont="1" applyBorder="1" applyAlignment="1" applyProtection="1">
      <alignment vertical="center"/>
    </xf>
    <xf numFmtId="0" fontId="11" fillId="0" borderId="2" xfId="0" applyFont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3" fontId="9" fillId="0" borderId="0" xfId="0" applyNumberFormat="1" applyFont="1" applyBorder="1" applyAlignment="1" applyProtection="1">
      <alignment vertical="center"/>
    </xf>
    <xf numFmtId="3" fontId="11" fillId="3" borderId="0" xfId="0" applyNumberFormat="1" applyFont="1" applyFill="1" applyBorder="1" applyAlignment="1" applyProtection="1">
      <alignment horizontal="center" vertical="center"/>
    </xf>
    <xf numFmtId="3" fontId="11" fillId="0" borderId="0" xfId="0" applyNumberFormat="1" applyFont="1" applyBorder="1" applyAlignment="1" applyProtection="1">
      <alignment horizontal="center" vertical="center"/>
    </xf>
    <xf numFmtId="3" fontId="11" fillId="0" borderId="0" xfId="0" applyNumberFormat="1" applyFont="1" applyFill="1" applyBorder="1" applyAlignment="1" applyProtection="1">
      <alignment horizontal="center" vertical="center"/>
    </xf>
    <xf numFmtId="10" fontId="11" fillId="0" borderId="0" xfId="6" applyNumberFormat="1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9" fillId="4" borderId="0" xfId="0" applyFont="1" applyFill="1" applyAlignment="1" applyProtection="1">
      <alignment vertical="center"/>
    </xf>
    <xf numFmtId="0" fontId="13" fillId="3" borderId="0" xfId="5" applyFont="1" applyFill="1" applyAlignment="1"/>
    <xf numFmtId="0" fontId="26" fillId="3" borderId="0" xfId="5" applyFont="1" applyFill="1" applyAlignment="1">
      <alignment horizontal="centerContinuous" vertical="center"/>
    </xf>
    <xf numFmtId="0" fontId="28" fillId="3" borderId="0" xfId="5" applyFont="1" applyFill="1" applyAlignment="1">
      <alignment horizontal="centerContinuous" vertical="center"/>
    </xf>
    <xf numFmtId="10" fontId="16" fillId="3" borderId="0" xfId="6" applyNumberFormat="1" applyFont="1" applyFill="1" applyAlignment="1">
      <alignment horizontal="right" vertical="center"/>
    </xf>
    <xf numFmtId="0" fontId="12" fillId="3" borderId="0" xfId="5" applyFont="1" applyFill="1" applyAlignment="1"/>
    <xf numFmtId="0" fontId="12" fillId="3" borderId="0" xfId="5" applyFont="1" applyFill="1"/>
    <xf numFmtId="0" fontId="12" fillId="3" borderId="0" xfId="5" applyFont="1" applyFill="1" applyAlignment="1">
      <alignment vertical="center"/>
    </xf>
    <xf numFmtId="0" fontId="11" fillId="3" borderId="0" xfId="0" applyFont="1" applyFill="1" applyBorder="1" applyAlignment="1" applyProtection="1">
      <alignment horizontal="center" vertical="center"/>
    </xf>
    <xf numFmtId="49" fontId="7" fillId="3" borderId="0" xfId="5" applyNumberFormat="1" applyFont="1" applyFill="1" applyBorder="1" applyAlignment="1">
      <alignment vertical="center"/>
    </xf>
    <xf numFmtId="4" fontId="11" fillId="3" borderId="0" xfId="0" applyNumberFormat="1" applyFont="1" applyFill="1" applyBorder="1" applyAlignment="1" applyProtection="1">
      <alignment vertical="center"/>
    </xf>
    <xf numFmtId="10" fontId="14" fillId="3" borderId="0" xfId="6" applyNumberFormat="1" applyFont="1" applyFill="1" applyAlignment="1">
      <alignment vertical="center"/>
    </xf>
    <xf numFmtId="0" fontId="13" fillId="3" borderId="0" xfId="5" applyFont="1" applyFill="1"/>
    <xf numFmtId="167" fontId="13" fillId="3" borderId="0" xfId="5" applyNumberFormat="1" applyFont="1" applyFill="1"/>
    <xf numFmtId="10" fontId="13" fillId="3" borderId="0" xfId="6" applyNumberFormat="1" applyFont="1" applyFill="1"/>
    <xf numFmtId="10" fontId="40" fillId="0" borderId="27" xfId="6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Border="1" applyAlignment="1" applyProtection="1">
      <alignment vertical="center"/>
    </xf>
    <xf numFmtId="3" fontId="36" fillId="0" borderId="0" xfId="0" applyNumberFormat="1" applyFont="1" applyFill="1" applyAlignment="1" applyProtection="1">
      <alignment vertical="center"/>
    </xf>
    <xf numFmtId="3" fontId="36" fillId="0" borderId="0" xfId="0" applyNumberFormat="1" applyFont="1" applyFill="1" applyBorder="1" applyAlignment="1" applyProtection="1">
      <alignment horizontal="center" vertical="center"/>
    </xf>
    <xf numFmtId="10" fontId="36" fillId="0" borderId="0" xfId="6" applyNumberFormat="1" applyFont="1" applyFill="1" applyBorder="1" applyAlignment="1" applyProtection="1">
      <alignment horizontal="center" vertical="center"/>
    </xf>
    <xf numFmtId="0" fontId="36" fillId="0" borderId="0" xfId="0" applyFont="1" applyFill="1" applyBorder="1" applyAlignment="1" applyProtection="1">
      <alignment vertical="center"/>
    </xf>
    <xf numFmtId="0" fontId="35" fillId="0" borderId="0" xfId="0" applyFont="1"/>
    <xf numFmtId="0" fontId="36" fillId="0" borderId="0" xfId="0" applyFont="1" applyFill="1" applyAlignment="1" applyProtection="1">
      <alignment vertical="center"/>
    </xf>
    <xf numFmtId="0" fontId="39" fillId="0" borderId="15" xfId="0" applyFont="1" applyFill="1" applyBorder="1" applyAlignment="1" applyProtection="1">
      <alignment horizontal="center" vertical="center" wrapText="1"/>
    </xf>
    <xf numFmtId="3" fontId="39" fillId="0" borderId="15" xfId="0" applyNumberFormat="1" applyFont="1" applyFill="1" applyBorder="1" applyAlignment="1" applyProtection="1">
      <alignment horizontal="center" vertical="center"/>
    </xf>
    <xf numFmtId="0" fontId="10" fillId="0" borderId="16" xfId="4" applyFont="1" applyFill="1" applyBorder="1" applyAlignment="1">
      <alignment horizontal="center" vertical="center" wrapText="1"/>
    </xf>
    <xf numFmtId="0" fontId="10" fillId="11" borderId="2" xfId="4" applyFont="1" applyFill="1" applyBorder="1" applyAlignment="1">
      <alignment horizontal="justify" vertical="center" wrapText="1"/>
    </xf>
    <xf numFmtId="0" fontId="10" fillId="11" borderId="2" xfId="4" applyFont="1" applyFill="1" applyBorder="1" applyAlignment="1">
      <alignment horizontal="left" vertical="center" wrapText="1"/>
    </xf>
    <xf numFmtId="3" fontId="9" fillId="0" borderId="26" xfId="9" applyNumberFormat="1" applyFont="1" applyFill="1" applyBorder="1" applyAlignment="1">
      <alignment horizontal="center" vertical="center"/>
    </xf>
    <xf numFmtId="10" fontId="9" fillId="0" borderId="26" xfId="10" applyNumberFormat="1" applyFont="1" applyFill="1" applyBorder="1" applyAlignment="1">
      <alignment horizontal="center" vertical="center"/>
    </xf>
    <xf numFmtId="166" fontId="9" fillId="0" borderId="26" xfId="9" applyNumberFormat="1" applyFont="1" applyFill="1" applyBorder="1" applyAlignment="1">
      <alignment horizontal="center" vertical="center"/>
    </xf>
    <xf numFmtId="3" fontId="16" fillId="0" borderId="19" xfId="0" applyNumberFormat="1" applyFont="1" applyFill="1" applyBorder="1" applyAlignment="1">
      <alignment horizontal="center" vertical="center"/>
    </xf>
    <xf numFmtId="0" fontId="32" fillId="13" borderId="19" xfId="0" applyFont="1" applyFill="1" applyBorder="1" applyAlignment="1">
      <alignment vertical="center" wrapText="1"/>
    </xf>
    <xf numFmtId="3" fontId="9" fillId="3" borderId="0" xfId="0" applyNumberFormat="1" applyFont="1" applyFill="1" applyBorder="1" applyAlignment="1" applyProtection="1">
      <alignment vertical="center"/>
    </xf>
    <xf numFmtId="3" fontId="9" fillId="0" borderId="0" xfId="0" applyNumberFormat="1" applyFont="1" applyFill="1" applyBorder="1" applyAlignment="1" applyProtection="1">
      <alignment horizontal="center" vertical="center"/>
    </xf>
    <xf numFmtId="9" fontId="15" fillId="0" borderId="4" xfId="6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left" vertical="center"/>
    </xf>
    <xf numFmtId="3" fontId="7" fillId="3" borderId="2" xfId="5" applyNumberFormat="1" applyFont="1" applyFill="1" applyBorder="1" applyAlignment="1">
      <alignment vertical="center"/>
    </xf>
    <xf numFmtId="3" fontId="7" fillId="3" borderId="2" xfId="5" applyNumberFormat="1" applyFont="1" applyFill="1" applyBorder="1" applyAlignment="1" applyProtection="1">
      <alignment vertical="center"/>
      <protection locked="0"/>
    </xf>
    <xf numFmtId="1" fontId="7" fillId="3" borderId="2" xfId="5" applyNumberFormat="1" applyFont="1" applyFill="1" applyBorder="1" applyAlignment="1">
      <alignment horizontal="center" vertical="center"/>
    </xf>
    <xf numFmtId="10" fontId="7" fillId="3" borderId="2" xfId="6" applyNumberFormat="1" applyFont="1" applyFill="1" applyBorder="1" applyAlignment="1">
      <alignment horizontal="center" vertical="center"/>
    </xf>
    <xf numFmtId="3" fontId="7" fillId="0" borderId="2" xfId="5" applyNumberFormat="1" applyFont="1" applyFill="1" applyBorder="1" applyAlignment="1">
      <alignment vertical="center"/>
    </xf>
    <xf numFmtId="3" fontId="7" fillId="3" borderId="15" xfId="6" applyNumberFormat="1" applyFont="1" applyFill="1" applyBorder="1" applyAlignment="1">
      <alignment horizontal="center" vertical="center"/>
    </xf>
    <xf numFmtId="10" fontId="7" fillId="3" borderId="15" xfId="6" applyNumberFormat="1" applyFont="1" applyFill="1" applyBorder="1" applyAlignment="1">
      <alignment horizontal="center" vertical="center"/>
    </xf>
    <xf numFmtId="3" fontId="16" fillId="3" borderId="2" xfId="5" applyNumberFormat="1" applyFont="1" applyFill="1" applyBorder="1" applyAlignment="1">
      <alignment vertical="center"/>
    </xf>
    <xf numFmtId="0" fontId="19" fillId="3" borderId="2" xfId="0" applyFont="1" applyFill="1" applyBorder="1" applyAlignment="1" applyProtection="1">
      <alignment horizontal="center" vertical="center"/>
    </xf>
    <xf numFmtId="0" fontId="18" fillId="3" borderId="16" xfId="0" applyFont="1" applyFill="1" applyBorder="1" applyAlignment="1" applyProtection="1">
      <alignment vertical="center"/>
    </xf>
    <xf numFmtId="0" fontId="39" fillId="0" borderId="19" xfId="0" applyFont="1" applyFill="1" applyBorder="1" applyAlignment="1">
      <alignment horizontal="left" vertical="center"/>
    </xf>
    <xf numFmtId="0" fontId="39" fillId="0" borderId="19" xfId="0" applyFont="1" applyFill="1" applyBorder="1" applyAlignment="1">
      <alignment vertical="center"/>
    </xf>
    <xf numFmtId="0" fontId="39" fillId="0" borderId="19" xfId="0" applyFont="1" applyFill="1" applyBorder="1" applyAlignment="1">
      <alignment vertical="center" wrapText="1"/>
    </xf>
    <xf numFmtId="0" fontId="39" fillId="10" borderId="19" xfId="0" applyFont="1" applyFill="1" applyBorder="1" applyAlignment="1">
      <alignment horizontal="left" vertical="center"/>
    </xf>
    <xf numFmtId="0" fontId="35" fillId="10" borderId="19" xfId="0" applyFont="1" applyFill="1" applyBorder="1" applyAlignment="1">
      <alignment horizontal="left" vertical="center"/>
    </xf>
    <xf numFmtId="0" fontId="34" fillId="0" borderId="19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justify" vertical="center" wrapText="1"/>
    </xf>
    <xf numFmtId="0" fontId="34" fillId="0" borderId="19" xfId="0" applyFont="1" applyFill="1" applyBorder="1" applyAlignment="1">
      <alignment horizontal="justify" vertical="center" wrapText="1"/>
    </xf>
    <xf numFmtId="0" fontId="10" fillId="0" borderId="19" xfId="0" applyFont="1" applyFill="1" applyBorder="1" applyAlignment="1">
      <alignment vertical="center" wrapText="1"/>
    </xf>
    <xf numFmtId="0" fontId="15" fillId="10" borderId="19" xfId="0" applyFont="1" applyFill="1" applyBorder="1" applyAlignment="1">
      <alignment horizontal="justify" vertical="center" wrapText="1"/>
    </xf>
    <xf numFmtId="0" fontId="34" fillId="0" borderId="19" xfId="0" applyFont="1" applyFill="1" applyBorder="1" applyAlignment="1">
      <alignment vertical="center" wrapText="1"/>
    </xf>
    <xf numFmtId="0" fontId="33" fillId="13" borderId="19" xfId="0" applyFont="1" applyFill="1" applyBorder="1" applyAlignment="1">
      <alignment vertical="center" wrapText="1"/>
    </xf>
    <xf numFmtId="0" fontId="15" fillId="10" borderId="19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horizontal="center" vertical="center"/>
    </xf>
    <xf numFmtId="10" fontId="18" fillId="0" borderId="19" xfId="0" applyNumberFormat="1" applyFont="1" applyFill="1" applyBorder="1" applyAlignment="1">
      <alignment horizontal="center" vertical="center"/>
    </xf>
    <xf numFmtId="10" fontId="18" fillId="0" borderId="19" xfId="6" applyNumberFormat="1" applyFont="1" applyFill="1" applyBorder="1" applyAlignment="1">
      <alignment horizontal="center" vertical="center"/>
    </xf>
    <xf numFmtId="3" fontId="16" fillId="10" borderId="19" xfId="0" applyNumberFormat="1" applyFont="1" applyFill="1" applyBorder="1" applyAlignment="1">
      <alignment horizontal="center" vertical="center"/>
    </xf>
    <xf numFmtId="3" fontId="16" fillId="12" borderId="19" xfId="0" applyNumberFormat="1" applyFont="1" applyFill="1" applyBorder="1" applyAlignment="1">
      <alignment horizontal="center" vertical="center"/>
    </xf>
    <xf numFmtId="166" fontId="18" fillId="0" borderId="19" xfId="1" applyNumberFormat="1" applyFont="1" applyFill="1" applyBorder="1" applyAlignment="1">
      <alignment horizontal="center" vertical="center"/>
    </xf>
    <xf numFmtId="10" fontId="18" fillId="12" borderId="19" xfId="0" applyNumberFormat="1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10" fontId="18" fillId="12" borderId="19" xfId="6" applyNumberFormat="1" applyFont="1" applyFill="1" applyBorder="1" applyAlignment="1">
      <alignment horizontal="center" vertical="center"/>
    </xf>
    <xf numFmtId="0" fontId="31" fillId="13" borderId="19" xfId="0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center" vertical="center"/>
    </xf>
    <xf numFmtId="165" fontId="18" fillId="0" borderId="19" xfId="6" applyNumberFormat="1" applyFont="1" applyFill="1" applyBorder="1" applyAlignment="1">
      <alignment horizontal="center" vertical="center"/>
    </xf>
    <xf numFmtId="10" fontId="16" fillId="12" borderId="19" xfId="6" applyNumberFormat="1" applyFont="1" applyFill="1" applyBorder="1" applyAlignment="1">
      <alignment horizontal="center" vertical="center"/>
    </xf>
    <xf numFmtId="10" fontId="19" fillId="0" borderId="19" xfId="0" applyNumberFormat="1" applyFont="1" applyFill="1" applyBorder="1" applyAlignment="1">
      <alignment horizontal="center" vertical="center"/>
    </xf>
    <xf numFmtId="0" fontId="18" fillId="0" borderId="19" xfId="6" applyNumberFormat="1" applyFont="1" applyFill="1" applyBorder="1" applyAlignment="1">
      <alignment horizontal="center" vertical="center"/>
    </xf>
    <xf numFmtId="0" fontId="18" fillId="0" borderId="19" xfId="1" applyNumberFormat="1" applyFont="1" applyFill="1" applyBorder="1" applyAlignment="1">
      <alignment horizontal="center" vertical="center"/>
    </xf>
    <xf numFmtId="3" fontId="7" fillId="12" borderId="19" xfId="0" applyNumberFormat="1" applyFont="1" applyFill="1" applyBorder="1" applyAlignment="1">
      <alignment horizontal="center" vertical="center"/>
    </xf>
    <xf numFmtId="3" fontId="18" fillId="0" borderId="19" xfId="0" applyNumberFormat="1" applyFont="1" applyFill="1" applyBorder="1" applyAlignment="1">
      <alignment horizontal="center" vertical="center"/>
    </xf>
    <xf numFmtId="168" fontId="18" fillId="3" borderId="19" xfId="0" applyNumberFormat="1" applyFont="1" applyFill="1" applyBorder="1" applyAlignment="1">
      <alignment horizontal="center" vertical="center"/>
    </xf>
    <xf numFmtId="10" fontId="18" fillId="3" borderId="19" xfId="6" applyNumberFormat="1" applyFont="1" applyFill="1" applyBorder="1" applyAlignment="1">
      <alignment horizontal="center" vertical="center"/>
    </xf>
    <xf numFmtId="3" fontId="7" fillId="0" borderId="21" xfId="4" applyNumberFormat="1" applyFont="1" applyFill="1" applyBorder="1" applyAlignment="1">
      <alignment horizontal="center" vertical="center"/>
    </xf>
    <xf numFmtId="3" fontId="18" fillId="0" borderId="21" xfId="9" applyNumberFormat="1" applyFont="1" applyFill="1" applyBorder="1" applyAlignment="1">
      <alignment horizontal="center" vertical="center"/>
    </xf>
    <xf numFmtId="3" fontId="7" fillId="11" borderId="2" xfId="4" applyNumberFormat="1" applyFont="1" applyFill="1" applyBorder="1" applyAlignment="1">
      <alignment horizontal="center" vertical="center"/>
    </xf>
    <xf numFmtId="3" fontId="7" fillId="0" borderId="2" xfId="4" applyNumberFormat="1" applyFont="1" applyFill="1" applyBorder="1" applyAlignment="1">
      <alignment horizontal="center" vertical="center"/>
    </xf>
    <xf numFmtId="3" fontId="18" fillId="0" borderId="2" xfId="9" applyNumberFormat="1" applyFont="1" applyFill="1" applyBorder="1" applyAlignment="1">
      <alignment horizontal="center" vertical="center"/>
    </xf>
    <xf numFmtId="3" fontId="7" fillId="0" borderId="26" xfId="4" applyNumberFormat="1" applyFont="1" applyFill="1" applyBorder="1" applyAlignment="1">
      <alignment horizontal="center" vertical="center"/>
    </xf>
    <xf numFmtId="3" fontId="18" fillId="0" borderId="26" xfId="9" applyNumberFormat="1" applyFont="1" applyFill="1" applyBorder="1" applyAlignment="1">
      <alignment horizontal="center" vertical="center"/>
    </xf>
    <xf numFmtId="3" fontId="7" fillId="0" borderId="2" xfId="4" applyNumberFormat="1" applyFont="1" applyFill="1" applyBorder="1" applyAlignment="1">
      <alignment horizontal="center" vertical="center" wrapText="1"/>
    </xf>
    <xf numFmtId="3" fontId="7" fillId="0" borderId="15" xfId="4" applyNumberFormat="1" applyFont="1" applyFill="1" applyBorder="1" applyAlignment="1">
      <alignment horizontal="center" vertical="center" wrapText="1"/>
    </xf>
    <xf numFmtId="3" fontId="18" fillId="0" borderId="15" xfId="9" applyNumberFormat="1" applyFont="1" applyFill="1" applyBorder="1" applyAlignment="1">
      <alignment horizontal="center" vertical="center"/>
    </xf>
    <xf numFmtId="3" fontId="7" fillId="3" borderId="2" xfId="4" applyNumberFormat="1" applyFont="1" applyFill="1" applyBorder="1" applyAlignment="1">
      <alignment horizontal="center" vertical="center"/>
    </xf>
    <xf numFmtId="3" fontId="18" fillId="3" borderId="2" xfId="9" applyNumberFormat="1" applyFont="1" applyFill="1" applyBorder="1" applyAlignment="1">
      <alignment horizontal="center" vertical="center"/>
    </xf>
    <xf numFmtId="3" fontId="16" fillId="0" borderId="2" xfId="4" applyNumberFormat="1" applyFont="1" applyFill="1" applyBorder="1" applyAlignment="1">
      <alignment horizontal="center" vertical="center"/>
    </xf>
    <xf numFmtId="0" fontId="7" fillId="0" borderId="26" xfId="4" applyFont="1" applyFill="1" applyBorder="1" applyAlignment="1">
      <alignment horizontal="left" vertical="center"/>
    </xf>
    <xf numFmtId="0" fontId="7" fillId="11" borderId="2" xfId="4" applyFont="1" applyFill="1" applyBorder="1" applyAlignment="1">
      <alignment horizontal="left" vertical="center"/>
    </xf>
    <xf numFmtId="0" fontId="7" fillId="0" borderId="27" xfId="4" applyFont="1" applyFill="1" applyBorder="1" applyAlignment="1">
      <alignment vertical="center"/>
    </xf>
    <xf numFmtId="0" fontId="7" fillId="0" borderId="18" xfId="4" applyFont="1" applyFill="1" applyBorder="1" applyAlignment="1">
      <alignment vertical="center"/>
    </xf>
    <xf numFmtId="0" fontId="7" fillId="3" borderId="2" xfId="4" applyFont="1" applyFill="1" applyBorder="1" applyAlignment="1">
      <alignment horizontal="left" vertical="center"/>
    </xf>
    <xf numFmtId="0" fontId="7" fillId="0" borderId="11" xfId="4" applyFont="1" applyFill="1" applyBorder="1" applyAlignment="1">
      <alignment vertical="center"/>
    </xf>
    <xf numFmtId="0" fontId="16" fillId="0" borderId="2" xfId="4" applyFont="1" applyFill="1" applyBorder="1" applyAlignment="1">
      <alignment horizontal="left" vertical="center"/>
    </xf>
    <xf numFmtId="3" fontId="10" fillId="11" borderId="4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 wrapText="1"/>
    </xf>
    <xf numFmtId="3" fontId="18" fillId="0" borderId="15" xfId="3" applyNumberFormat="1" applyFont="1" applyFill="1" applyBorder="1" applyAlignment="1" applyProtection="1">
      <alignment horizontal="center" vertical="center"/>
      <protection locked="0"/>
    </xf>
    <xf numFmtId="0" fontId="18" fillId="11" borderId="15" xfId="0" applyFont="1" applyFill="1" applyBorder="1" applyAlignment="1">
      <alignment vertical="center" wrapText="1"/>
    </xf>
    <xf numFmtId="0" fontId="7" fillId="11" borderId="15" xfId="0" applyFont="1" applyFill="1" applyBorder="1" applyAlignment="1">
      <alignment horizontal="left" vertical="center" wrapText="1"/>
    </xf>
    <xf numFmtId="3" fontId="18" fillId="7" borderId="15" xfId="3" applyNumberFormat="1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>
      <alignment vertical="center" wrapText="1"/>
    </xf>
    <xf numFmtId="0" fontId="19" fillId="11" borderId="15" xfId="0" applyFont="1" applyFill="1" applyBorder="1" applyAlignment="1">
      <alignment vertical="center"/>
    </xf>
    <xf numFmtId="10" fontId="19" fillId="7" borderId="15" xfId="7" applyNumberFormat="1" applyFont="1" applyFill="1" applyBorder="1" applyAlignment="1" applyProtection="1">
      <alignment horizontal="center" vertical="center" wrapText="1"/>
      <protection locked="0"/>
    </xf>
    <xf numFmtId="10" fontId="18" fillId="0" borderId="15" xfId="7" applyNumberFormat="1" applyFont="1" applyFill="1" applyBorder="1" applyAlignment="1" applyProtection="1">
      <alignment horizontal="center" vertical="center" wrapText="1"/>
      <protection locked="0"/>
    </xf>
    <xf numFmtId="0" fontId="16" fillId="11" borderId="15" xfId="0" applyFont="1" applyFill="1" applyBorder="1" applyAlignment="1">
      <alignment horizontal="left" vertical="center" wrapText="1"/>
    </xf>
    <xf numFmtId="10" fontId="19" fillId="2" borderId="15" xfId="7" applyNumberFormat="1" applyFont="1" applyFill="1" applyBorder="1" applyAlignment="1" applyProtection="1">
      <alignment horizontal="center" vertical="center" wrapText="1"/>
      <protection locked="0"/>
    </xf>
    <xf numFmtId="0" fontId="18" fillId="0" borderId="15" xfId="0" applyFont="1" applyFill="1" applyBorder="1" applyAlignment="1">
      <alignment vertical="center"/>
    </xf>
    <xf numFmtId="3" fontId="18" fillId="0" borderId="15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>
      <alignment horizontal="left" vertical="center" wrapText="1"/>
    </xf>
    <xf numFmtId="9" fontId="18" fillId="0" borderId="15" xfId="6" applyFont="1" applyFill="1" applyBorder="1" applyAlignment="1" applyProtection="1">
      <alignment horizontal="center" vertical="center"/>
      <protection locked="0"/>
    </xf>
    <xf numFmtId="3" fontId="19" fillId="0" borderId="15" xfId="3" applyNumberFormat="1" applyFont="1" applyFill="1" applyBorder="1" applyAlignment="1">
      <alignment horizontal="right" vertical="center"/>
    </xf>
    <xf numFmtId="0" fontId="18" fillId="0" borderId="15" xfId="0" applyFont="1" applyFill="1" applyBorder="1" applyAlignment="1">
      <alignment vertical="center" wrapText="1"/>
    </xf>
    <xf numFmtId="4" fontId="18" fillId="0" borderId="19" xfId="0" applyNumberFormat="1" applyFont="1" applyFill="1" applyBorder="1" applyAlignment="1">
      <alignment horizontal="center" vertical="center"/>
    </xf>
    <xf numFmtId="3" fontId="7" fillId="3" borderId="19" xfId="0" applyNumberFormat="1" applyFont="1" applyFill="1" applyBorder="1" applyAlignment="1">
      <alignment horizontal="center" vertical="center"/>
    </xf>
    <xf numFmtId="164" fontId="18" fillId="0" borderId="19" xfId="1" applyNumberFormat="1" applyFont="1" applyFill="1" applyBorder="1" applyAlignment="1">
      <alignment horizontal="center" vertical="center"/>
    </xf>
    <xf numFmtId="166" fontId="19" fillId="0" borderId="19" xfId="1" applyNumberFormat="1" applyFont="1" applyFill="1" applyBorder="1" applyAlignment="1">
      <alignment horizontal="center" vertical="center"/>
    </xf>
    <xf numFmtId="166" fontId="19" fillId="3" borderId="19" xfId="1" applyNumberFormat="1" applyFont="1" applyFill="1" applyBorder="1" applyAlignment="1">
      <alignment horizontal="center" vertical="center"/>
    </xf>
    <xf numFmtId="164" fontId="19" fillId="0" borderId="19" xfId="1" applyNumberFormat="1" applyFont="1" applyFill="1" applyBorder="1" applyAlignment="1">
      <alignment horizontal="center" vertical="center"/>
    </xf>
    <xf numFmtId="166" fontId="18" fillId="0" borderId="19" xfId="0" applyNumberFormat="1" applyFont="1" applyFill="1" applyBorder="1" applyAlignment="1">
      <alignment horizontal="center" vertical="center"/>
    </xf>
    <xf numFmtId="3" fontId="7" fillId="10" borderId="19" xfId="0" applyNumberFormat="1" applyFont="1" applyFill="1" applyBorder="1" applyAlignment="1">
      <alignment horizontal="center" vertical="center"/>
    </xf>
    <xf numFmtId="166" fontId="18" fillId="3" borderId="19" xfId="1" applyNumberFormat="1" applyFont="1" applyFill="1" applyBorder="1" applyAlignment="1">
      <alignment horizontal="center" vertical="center"/>
    </xf>
    <xf numFmtId="3" fontId="39" fillId="0" borderId="15" xfId="0" applyNumberFormat="1" applyFont="1" applyFill="1" applyBorder="1" applyAlignment="1">
      <alignment horizontal="center" vertical="center"/>
    </xf>
    <xf numFmtId="3" fontId="41" fillId="0" borderId="15" xfId="3" applyNumberFormat="1" applyFont="1" applyFill="1" applyBorder="1" applyAlignment="1" applyProtection="1">
      <alignment horizontal="center" vertical="center"/>
      <protection locked="0"/>
    </xf>
    <xf numFmtId="10" fontId="41" fillId="0" borderId="15" xfId="6" applyNumberFormat="1" applyFont="1" applyFill="1" applyBorder="1" applyAlignment="1" applyProtection="1">
      <alignment horizontal="center" vertical="center"/>
      <protection locked="0"/>
    </xf>
    <xf numFmtId="3" fontId="39" fillId="11" borderId="15" xfId="0" applyNumberFormat="1" applyFont="1" applyFill="1" applyBorder="1" applyAlignment="1">
      <alignment horizontal="center" vertical="center"/>
    </xf>
    <xf numFmtId="3" fontId="41" fillId="11" borderId="15" xfId="3" applyNumberFormat="1" applyFont="1" applyFill="1" applyBorder="1" applyAlignment="1" applyProtection="1">
      <alignment horizontal="center" vertical="center"/>
      <protection locked="0"/>
    </xf>
    <xf numFmtId="10" fontId="41" fillId="11" borderId="15" xfId="6" applyNumberFormat="1" applyFont="1" applyFill="1" applyBorder="1" applyAlignment="1" applyProtection="1">
      <alignment horizontal="center" vertical="center"/>
      <protection locked="0"/>
    </xf>
    <xf numFmtId="0" fontId="41" fillId="11" borderId="15" xfId="0" applyFont="1" applyFill="1" applyBorder="1" applyAlignment="1">
      <alignment vertical="center" wrapText="1"/>
    </xf>
    <xf numFmtId="0" fontId="41" fillId="0" borderId="15" xfId="0" applyFont="1" applyFill="1" applyBorder="1" applyAlignment="1">
      <alignment vertical="center" wrapText="1"/>
    </xf>
    <xf numFmtId="3" fontId="35" fillId="11" borderId="15" xfId="0" applyNumberFormat="1" applyFont="1" applyFill="1" applyBorder="1" applyAlignment="1">
      <alignment horizontal="center" vertical="center"/>
    </xf>
    <xf numFmtId="3" fontId="41" fillId="0" borderId="15" xfId="0" applyNumberFormat="1" applyFont="1" applyFill="1" applyBorder="1" applyAlignment="1">
      <alignment horizontal="center" vertical="center"/>
    </xf>
    <xf numFmtId="3" fontId="41" fillId="0" borderId="15" xfId="0" applyNumberFormat="1" applyFont="1" applyFill="1" applyBorder="1" applyAlignment="1" applyProtection="1">
      <alignment horizontal="center" vertical="center"/>
      <protection locked="0"/>
    </xf>
    <xf numFmtId="3" fontId="36" fillId="11" borderId="15" xfId="3" applyNumberFormat="1" applyFont="1" applyFill="1" applyBorder="1" applyAlignment="1">
      <alignment horizontal="center" vertical="center"/>
    </xf>
    <xf numFmtId="10" fontId="36" fillId="11" borderId="15" xfId="6" applyNumberFormat="1" applyFont="1" applyFill="1" applyBorder="1" applyAlignment="1" applyProtection="1">
      <alignment horizontal="center" vertical="center"/>
      <protection locked="0"/>
    </xf>
    <xf numFmtId="3" fontId="36" fillId="0" borderId="15" xfId="3" applyNumberFormat="1" applyFont="1" applyFill="1" applyBorder="1" applyAlignment="1" applyProtection="1">
      <alignment horizontal="center" vertical="center"/>
      <protection locked="0"/>
    </xf>
    <xf numFmtId="10" fontId="36" fillId="0" borderId="15" xfId="6" applyNumberFormat="1" applyFont="1" applyFill="1" applyBorder="1" applyAlignment="1" applyProtection="1">
      <alignment horizontal="center" vertical="center"/>
      <protection locked="0"/>
    </xf>
    <xf numFmtId="3" fontId="41" fillId="0" borderId="15" xfId="3" applyNumberFormat="1" applyFont="1" applyFill="1" applyBorder="1" applyAlignment="1" applyProtection="1">
      <alignment horizontal="center" vertical="center" wrapText="1"/>
      <protection locked="0"/>
    </xf>
    <xf numFmtId="10" fontId="41" fillId="0" borderId="15" xfId="6" applyNumberFormat="1" applyFont="1" applyFill="1" applyBorder="1" applyAlignment="1" applyProtection="1">
      <alignment horizontal="center" vertical="center" wrapText="1"/>
      <protection locked="0"/>
    </xf>
    <xf numFmtId="166" fontId="41" fillId="0" borderId="15" xfId="2" applyNumberFormat="1" applyFont="1" applyFill="1" applyBorder="1" applyAlignment="1" applyProtection="1">
      <alignment horizontal="center" vertical="center"/>
      <protection locked="0"/>
    </xf>
    <xf numFmtId="166" fontId="36" fillId="0" borderId="15" xfId="2" applyNumberFormat="1" applyFont="1" applyFill="1" applyBorder="1" applyAlignment="1" applyProtection="1">
      <alignment horizontal="center" vertical="center"/>
      <protection locked="0"/>
    </xf>
    <xf numFmtId="3" fontId="35" fillId="0" borderId="15" xfId="0" applyNumberFormat="1" applyFont="1" applyFill="1" applyBorder="1" applyAlignment="1">
      <alignment horizontal="center" vertical="center"/>
    </xf>
    <xf numFmtId="3" fontId="41" fillId="0" borderId="15" xfId="3" applyNumberFormat="1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vertical="center"/>
    </xf>
    <xf numFmtId="0" fontId="39" fillId="0" borderId="15" xfId="0" applyFont="1" applyFill="1" applyBorder="1" applyAlignment="1">
      <alignment horizontal="left" vertical="center" wrapText="1"/>
    </xf>
    <xf numFmtId="3" fontId="36" fillId="0" borderId="15" xfId="3" applyNumberFormat="1" applyFont="1" applyFill="1" applyBorder="1" applyAlignment="1">
      <alignment horizontal="center" vertical="center"/>
    </xf>
    <xf numFmtId="10" fontId="36" fillId="0" borderId="15" xfId="6" applyNumberFormat="1" applyFont="1" applyFill="1" applyBorder="1" applyAlignment="1">
      <alignment horizontal="center" vertical="center"/>
    </xf>
    <xf numFmtId="4" fontId="9" fillId="4" borderId="2" xfId="6" applyNumberFormat="1" applyFont="1" applyFill="1" applyBorder="1" applyAlignment="1" applyProtection="1">
      <alignment vertical="center"/>
    </xf>
    <xf numFmtId="3" fontId="9" fillId="4" borderId="2" xfId="6" applyNumberFormat="1" applyFont="1" applyFill="1" applyBorder="1" applyAlignment="1" applyProtection="1">
      <alignment horizontal="center" vertical="center"/>
    </xf>
    <xf numFmtId="0" fontId="28" fillId="0" borderId="0" xfId="0" applyFont="1" applyFill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3" fontId="9" fillId="0" borderId="16" xfId="0" applyNumberFormat="1" applyFont="1" applyFill="1" applyBorder="1" applyAlignment="1" applyProtection="1">
      <alignment horizontal="center" vertical="center"/>
      <protection locked="0"/>
    </xf>
    <xf numFmtId="3" fontId="10" fillId="14" borderId="4" xfId="0" applyNumberFormat="1" applyFont="1" applyFill="1" applyBorder="1" applyAlignment="1">
      <alignment horizontal="right" vertical="center"/>
    </xf>
    <xf numFmtId="0" fontId="28" fillId="0" borderId="23" xfId="0" applyFont="1" applyFill="1" applyBorder="1" applyAlignment="1" applyProtection="1">
      <alignment vertical="center" wrapText="1"/>
    </xf>
    <xf numFmtId="0" fontId="28" fillId="0" borderId="24" xfId="0" applyFont="1" applyFill="1" applyBorder="1" applyAlignment="1" applyProtection="1">
      <alignment vertical="center" wrapText="1"/>
    </xf>
    <xf numFmtId="0" fontId="16" fillId="0" borderId="0" xfId="5" applyFont="1" applyFill="1" applyBorder="1" applyAlignment="1" applyProtection="1">
      <alignment horizontal="right" vertical="center"/>
      <protection locked="0"/>
    </xf>
    <xf numFmtId="3" fontId="44" fillId="0" borderId="16" xfId="0" applyNumberFormat="1" applyFont="1" applyFill="1" applyBorder="1" applyAlignment="1" applyProtection="1">
      <alignment vertical="center"/>
    </xf>
    <xf numFmtId="166" fontId="44" fillId="0" borderId="16" xfId="1" applyNumberFormat="1" applyFont="1" applyFill="1" applyBorder="1" applyAlignment="1" applyProtection="1">
      <alignment vertical="center"/>
    </xf>
    <xf numFmtId="166" fontId="44" fillId="0" borderId="4" xfId="1" applyNumberFormat="1" applyFont="1" applyFill="1" applyBorder="1" applyAlignment="1" applyProtection="1">
      <alignment vertical="center"/>
    </xf>
    <xf numFmtId="0" fontId="11" fillId="0" borderId="16" xfId="0" applyFont="1" applyFill="1" applyBorder="1" applyAlignment="1" applyProtection="1">
      <alignment vertical="center"/>
    </xf>
    <xf numFmtId="0" fontId="11" fillId="0" borderId="2" xfId="0" applyFont="1" applyFill="1" applyBorder="1" applyAlignment="1" applyProtection="1">
      <alignment vertical="center"/>
    </xf>
    <xf numFmtId="0" fontId="11" fillId="3" borderId="2" xfId="0" applyFont="1" applyFill="1" applyBorder="1" applyAlignment="1" applyProtection="1">
      <alignment vertical="center"/>
    </xf>
    <xf numFmtId="0" fontId="16" fillId="0" borderId="31" xfId="4" applyFont="1" applyFill="1" applyBorder="1" applyAlignment="1">
      <alignment vertical="center" wrapText="1"/>
    </xf>
    <xf numFmtId="0" fontId="16" fillId="0" borderId="29" xfId="4" applyFont="1" applyFill="1" applyBorder="1" applyAlignment="1">
      <alignment vertical="center" wrapText="1"/>
    </xf>
    <xf numFmtId="166" fontId="35" fillId="0" borderId="24" xfId="2" applyNumberFormat="1" applyFont="1" applyFill="1" applyBorder="1" applyAlignment="1">
      <alignment vertical="center" wrapText="1"/>
    </xf>
    <xf numFmtId="166" fontId="16" fillId="0" borderId="24" xfId="2" applyNumberFormat="1" applyFont="1" applyFill="1" applyBorder="1" applyAlignment="1">
      <alignment horizontal="center" vertical="center" wrapText="1"/>
    </xf>
    <xf numFmtId="4" fontId="23" fillId="0" borderId="24" xfId="0" applyNumberFormat="1" applyFont="1" applyFill="1" applyBorder="1" applyAlignment="1" applyProtection="1">
      <alignment horizontal="center" vertical="center"/>
    </xf>
    <xf numFmtId="10" fontId="9" fillId="0" borderId="16" xfId="6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horizontal="left" vertical="center" wrapText="1"/>
    </xf>
    <xf numFmtId="10" fontId="0" fillId="0" borderId="0" xfId="6" applyNumberFormat="1" applyFont="1"/>
    <xf numFmtId="0" fontId="7" fillId="0" borderId="15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 applyProtection="1">
      <alignment vertical="center"/>
    </xf>
    <xf numFmtId="0" fontId="39" fillId="11" borderId="4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left" vertical="center" wrapText="1"/>
    </xf>
    <xf numFmtId="0" fontId="41" fillId="11" borderId="2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horizontal="left" vertical="center"/>
    </xf>
    <xf numFmtId="0" fontId="39" fillId="11" borderId="9" xfId="0" applyFont="1" applyFill="1" applyBorder="1" applyAlignment="1">
      <alignment horizontal="left" vertical="center"/>
    </xf>
    <xf numFmtId="0" fontId="41" fillId="0" borderId="5" xfId="0" applyFont="1" applyFill="1" applyBorder="1" applyAlignment="1">
      <alignment horizontal="left" vertical="center" wrapText="1"/>
    </xf>
    <xf numFmtId="0" fontId="39" fillId="0" borderId="15" xfId="0" applyFont="1" applyFill="1" applyBorder="1" applyAlignment="1">
      <alignment horizontal="left" vertical="center"/>
    </xf>
    <xf numFmtId="0" fontId="39" fillId="0" borderId="4" xfId="0" applyFont="1" applyFill="1" applyBorder="1" applyAlignment="1">
      <alignment horizontal="left" vertical="center"/>
    </xf>
    <xf numFmtId="0" fontId="39" fillId="0" borderId="9" xfId="0" applyFont="1" applyFill="1" applyBorder="1" applyAlignment="1">
      <alignment horizontal="left" vertical="center"/>
    </xf>
    <xf numFmtId="0" fontId="41" fillId="0" borderId="4" xfId="0" applyFont="1" applyFill="1" applyBorder="1" applyAlignment="1">
      <alignment horizontal="left" vertical="center" wrapText="1"/>
    </xf>
    <xf numFmtId="0" fontId="39" fillId="0" borderId="14" xfId="0" applyFont="1" applyFill="1" applyBorder="1" applyAlignment="1">
      <alignment horizontal="left" vertical="center"/>
    </xf>
    <xf numFmtId="0" fontId="35" fillId="0" borderId="4" xfId="0" applyFont="1" applyFill="1" applyBorder="1" applyAlignment="1">
      <alignment horizontal="left" vertical="center"/>
    </xf>
    <xf numFmtId="0" fontId="20" fillId="0" borderId="15" xfId="0" applyFont="1" applyBorder="1" applyAlignment="1" applyProtection="1">
      <alignment horizontal="center" vertical="center" wrapText="1"/>
    </xf>
    <xf numFmtId="0" fontId="20" fillId="0" borderId="15" xfId="0" applyFont="1" applyFill="1" applyBorder="1" applyAlignment="1" applyProtection="1">
      <alignment horizontal="center" vertical="center" wrapText="1"/>
    </xf>
    <xf numFmtId="0" fontId="26" fillId="7" borderId="15" xfId="0" applyFont="1" applyFill="1" applyBorder="1" applyAlignment="1" applyProtection="1">
      <alignment horizontal="center" vertical="center" wrapText="1"/>
    </xf>
    <xf numFmtId="3" fontId="45" fillId="0" borderId="15" xfId="0" applyNumberFormat="1" applyFont="1" applyFill="1" applyBorder="1" applyAlignment="1" applyProtection="1">
      <alignment horizontal="center" vertical="center"/>
    </xf>
    <xf numFmtId="10" fontId="45" fillId="0" borderId="15" xfId="6" applyNumberFormat="1" applyFont="1" applyFill="1" applyBorder="1" applyAlignment="1" applyProtection="1">
      <alignment horizontal="center" vertical="center"/>
    </xf>
    <xf numFmtId="3" fontId="45" fillId="7" borderId="15" xfId="0" applyNumberFormat="1" applyFont="1" applyFill="1" applyBorder="1" applyAlignment="1" applyProtection="1">
      <alignment horizontal="center" vertical="center"/>
    </xf>
    <xf numFmtId="3" fontId="46" fillId="0" borderId="15" xfId="0" applyNumberFormat="1" applyFont="1" applyFill="1" applyBorder="1" applyAlignment="1" applyProtection="1">
      <alignment horizontal="center" vertical="center"/>
    </xf>
    <xf numFmtId="0" fontId="14" fillId="4" borderId="0" xfId="5" applyFont="1" applyFill="1" applyAlignment="1">
      <alignment vertical="center"/>
    </xf>
    <xf numFmtId="3" fontId="7" fillId="0" borderId="2" xfId="5" applyNumberFormat="1" applyFont="1" applyFill="1" applyBorder="1" applyAlignment="1" applyProtection="1">
      <alignment vertical="center"/>
      <protection locked="0"/>
    </xf>
    <xf numFmtId="1" fontId="7" fillId="0" borderId="2" xfId="5" applyNumberFormat="1" applyFont="1" applyFill="1" applyBorder="1" applyAlignment="1">
      <alignment horizontal="center" vertical="center"/>
    </xf>
    <xf numFmtId="10" fontId="7" fillId="0" borderId="2" xfId="6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 applyProtection="1">
      <alignment horizontal="center" vertical="center"/>
    </xf>
    <xf numFmtId="3" fontId="39" fillId="0" borderId="15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center" vertical="center"/>
    </xf>
    <xf numFmtId="0" fontId="17" fillId="0" borderId="22" xfId="0" applyFont="1" applyBorder="1" applyAlignment="1" applyProtection="1">
      <alignment horizontal="center" vertical="center"/>
    </xf>
    <xf numFmtId="3" fontId="39" fillId="0" borderId="15" xfId="0" applyNumberFormat="1" applyFont="1" applyFill="1" applyBorder="1" applyAlignment="1" applyProtection="1">
      <alignment horizontal="center" vertical="center"/>
    </xf>
    <xf numFmtId="0" fontId="16" fillId="0" borderId="15" xfId="0" applyFont="1" applyFill="1" applyBorder="1" applyAlignment="1" applyProtection="1">
      <alignment horizontal="center" vertical="center" wrapText="1"/>
    </xf>
    <xf numFmtId="0" fontId="28" fillId="0" borderId="0" xfId="0" applyFont="1" applyFill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center" vertical="center" wrapText="1"/>
    </xf>
    <xf numFmtId="0" fontId="16" fillId="0" borderId="27" xfId="0" applyFont="1" applyFill="1" applyBorder="1" applyAlignment="1" applyProtection="1">
      <alignment horizontal="center" vertical="center" wrapText="1"/>
    </xf>
    <xf numFmtId="0" fontId="16" fillId="0" borderId="30" xfId="0" applyFont="1" applyFill="1" applyBorder="1" applyAlignment="1" applyProtection="1">
      <alignment horizontal="center" vertical="center" wrapText="1"/>
    </xf>
    <xf numFmtId="0" fontId="26" fillId="0" borderId="0" xfId="5" applyFont="1" applyFill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16" fillId="0" borderId="11" xfId="5" applyFont="1" applyFill="1" applyBorder="1" applyAlignment="1">
      <alignment horizontal="center" vertical="center"/>
    </xf>
    <xf numFmtId="0" fontId="16" fillId="0" borderId="11" xfId="5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3" fontId="16" fillId="0" borderId="11" xfId="0" applyNumberFormat="1" applyFont="1" applyFill="1" applyBorder="1" applyAlignment="1">
      <alignment horizontal="center" vertical="center" wrapText="1"/>
    </xf>
    <xf numFmtId="0" fontId="10" fillId="0" borderId="22" xfId="5" applyFont="1" applyBorder="1" applyAlignment="1" applyProtection="1">
      <alignment horizontal="right" vertical="center" wrapText="1"/>
      <protection locked="0"/>
    </xf>
    <xf numFmtId="3" fontId="16" fillId="3" borderId="20" xfId="0" applyNumberFormat="1" applyFont="1" applyFill="1" applyBorder="1" applyAlignment="1">
      <alignment horizontal="center" vertical="center" wrapText="1"/>
    </xf>
    <xf numFmtId="0" fontId="26" fillId="3" borderId="0" xfId="5" applyFont="1" applyFill="1" applyAlignment="1">
      <alignment horizontal="center" vertical="center"/>
    </xf>
    <xf numFmtId="0" fontId="16" fillId="3" borderId="20" xfId="0" applyFont="1" applyFill="1" applyBorder="1" applyAlignment="1">
      <alignment horizontal="center" vertical="center" wrapText="1"/>
    </xf>
    <xf numFmtId="10" fontId="16" fillId="3" borderId="20" xfId="6" applyNumberFormat="1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left" vertical="center"/>
    </xf>
    <xf numFmtId="0" fontId="39" fillId="0" borderId="21" xfId="0" applyFont="1" applyFill="1" applyBorder="1" applyAlignment="1">
      <alignment horizontal="left" vertical="center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39" fillId="0" borderId="6" xfId="0" applyFont="1" applyFill="1" applyBorder="1" applyAlignment="1">
      <alignment vertical="center"/>
    </xf>
    <xf numFmtId="0" fontId="39" fillId="0" borderId="16" xfId="0" applyFont="1" applyFill="1" applyBorder="1" applyAlignment="1">
      <alignment vertical="center"/>
    </xf>
    <xf numFmtId="0" fontId="41" fillId="0" borderId="14" xfId="0" applyFont="1" applyFill="1" applyBorder="1" applyAlignment="1">
      <alignment horizontal="left" vertical="center" wrapText="1"/>
    </xf>
    <xf numFmtId="0" fontId="41" fillId="0" borderId="3" xfId="0" applyFont="1" applyFill="1" applyBorder="1" applyAlignment="1">
      <alignment horizontal="left" vertical="center" wrapText="1"/>
    </xf>
    <xf numFmtId="0" fontId="41" fillId="0" borderId="7" xfId="0" applyFont="1" applyFill="1" applyBorder="1" applyAlignment="1">
      <alignment horizontal="left" vertical="center" wrapText="1"/>
    </xf>
    <xf numFmtId="0" fontId="41" fillId="0" borderId="5" xfId="0" applyFont="1" applyFill="1" applyBorder="1" applyAlignment="1">
      <alignment horizontal="left" vertical="center" wrapText="1"/>
    </xf>
    <xf numFmtId="0" fontId="41" fillId="0" borderId="15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left" vertical="center" wrapText="1"/>
    </xf>
    <xf numFmtId="0" fontId="41" fillId="0" borderId="1" xfId="0" applyFont="1" applyFill="1" applyBorder="1" applyAlignment="1">
      <alignment horizontal="left" vertical="center" wrapText="1"/>
    </xf>
    <xf numFmtId="0" fontId="39" fillId="0" borderId="6" xfId="0" applyFont="1" applyFill="1" applyBorder="1" applyAlignment="1">
      <alignment horizontal="left" vertical="center"/>
    </xf>
    <xf numFmtId="0" fontId="39" fillId="0" borderId="3" xfId="0" applyFont="1" applyFill="1" applyBorder="1" applyAlignment="1">
      <alignment horizontal="left" vertical="center"/>
    </xf>
    <xf numFmtId="0" fontId="39" fillId="0" borderId="16" xfId="0" applyFont="1" applyFill="1" applyBorder="1" applyAlignment="1">
      <alignment horizontal="left" vertical="center"/>
    </xf>
    <xf numFmtId="0" fontId="41" fillId="0" borderId="14" xfId="0" applyFont="1" applyFill="1" applyBorder="1" applyAlignment="1">
      <alignment vertical="center" wrapText="1"/>
    </xf>
    <xf numFmtId="0" fontId="41" fillId="0" borderId="3" xfId="0" applyFont="1" applyFill="1" applyBorder="1" applyAlignment="1">
      <alignment vertical="center" wrapText="1"/>
    </xf>
    <xf numFmtId="0" fontId="41" fillId="0" borderId="21" xfId="0" applyFont="1" applyFill="1" applyBorder="1" applyAlignment="1">
      <alignment vertical="center" wrapText="1"/>
    </xf>
    <xf numFmtId="0" fontId="41" fillId="0" borderId="21" xfId="0" applyFont="1" applyFill="1" applyBorder="1" applyAlignment="1">
      <alignment horizontal="left" vertical="center" wrapText="1"/>
    </xf>
    <xf numFmtId="0" fontId="16" fillId="0" borderId="0" xfId="5" applyFont="1" applyBorder="1" applyAlignment="1" applyProtection="1">
      <alignment horizontal="right" vertical="center" wrapText="1"/>
      <protection locked="0"/>
    </xf>
    <xf numFmtId="0" fontId="16" fillId="0" borderId="27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166" fontId="16" fillId="0" borderId="27" xfId="1" applyNumberFormat="1" applyFont="1" applyFill="1" applyBorder="1" applyAlignment="1">
      <alignment horizontal="center" vertical="center" wrapText="1"/>
    </xf>
    <xf numFmtId="166" fontId="16" fillId="0" borderId="30" xfId="1" applyNumberFormat="1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166" fontId="43" fillId="0" borderId="25" xfId="1" applyNumberFormat="1" applyFont="1" applyFill="1" applyBorder="1" applyAlignment="1">
      <alignment horizontal="center" vertical="center"/>
    </xf>
    <xf numFmtId="166" fontId="43" fillId="0" borderId="23" xfId="1" applyNumberFormat="1" applyFont="1" applyFill="1" applyBorder="1" applyAlignment="1">
      <alignment horizontal="center" vertical="center"/>
    </xf>
    <xf numFmtId="166" fontId="43" fillId="0" borderId="24" xfId="1" applyNumberFormat="1" applyFont="1" applyFill="1" applyBorder="1" applyAlignment="1">
      <alignment horizontal="center" vertical="center"/>
    </xf>
    <xf numFmtId="166" fontId="16" fillId="0" borderId="27" xfId="1" applyNumberFormat="1" applyFont="1" applyFill="1" applyBorder="1" applyAlignment="1" applyProtection="1">
      <alignment horizontal="center" vertical="center"/>
      <protection locked="0"/>
    </xf>
    <xf numFmtId="166" fontId="16" fillId="0" borderId="30" xfId="1" applyNumberFormat="1" applyFont="1" applyFill="1" applyBorder="1" applyAlignment="1" applyProtection="1">
      <alignment horizontal="center" vertical="center"/>
      <protection locked="0"/>
    </xf>
    <xf numFmtId="0" fontId="39" fillId="0" borderId="19" xfId="0" applyFont="1" applyFill="1" applyBorder="1" applyAlignment="1">
      <alignment horizontal="left" vertical="center"/>
    </xf>
    <xf numFmtId="0" fontId="39" fillId="0" borderId="19" xfId="0" applyFont="1" applyFill="1" applyBorder="1" applyAlignment="1">
      <alignment vertical="center"/>
    </xf>
    <xf numFmtId="0" fontId="43" fillId="0" borderId="0" xfId="0" applyFont="1" applyFill="1" applyBorder="1" applyAlignment="1" applyProtection="1">
      <alignment horizontal="center" vertical="center"/>
      <protection locked="0"/>
    </xf>
    <xf numFmtId="166" fontId="16" fillId="0" borderId="27" xfId="9" applyNumberFormat="1" applyFont="1" applyFill="1" applyBorder="1" applyAlignment="1">
      <alignment horizontal="center" vertical="center" wrapText="1"/>
    </xf>
    <xf numFmtId="166" fontId="16" fillId="0" borderId="30" xfId="9" applyNumberFormat="1" applyFont="1" applyFill="1" applyBorder="1" applyAlignment="1">
      <alignment horizontal="center" vertical="center" wrapText="1"/>
    </xf>
    <xf numFmtId="166" fontId="16" fillId="0" borderId="27" xfId="9" applyNumberFormat="1" applyFont="1" applyFill="1" applyBorder="1" applyAlignment="1">
      <alignment horizontal="center" vertical="center"/>
    </xf>
    <xf numFmtId="166" fontId="16" fillId="0" borderId="30" xfId="9" applyNumberFormat="1" applyFont="1" applyFill="1" applyBorder="1" applyAlignment="1">
      <alignment horizontal="center" vertical="center"/>
    </xf>
    <xf numFmtId="166" fontId="28" fillId="0" borderId="25" xfId="9" applyNumberFormat="1" applyFont="1" applyFill="1" applyBorder="1" applyAlignment="1">
      <alignment horizontal="center" vertical="center"/>
    </xf>
    <xf numFmtId="166" fontId="28" fillId="0" borderId="23" xfId="9" applyNumberFormat="1" applyFont="1" applyFill="1" applyBorder="1" applyAlignment="1">
      <alignment horizontal="center" vertical="center"/>
    </xf>
    <xf numFmtId="166" fontId="28" fillId="0" borderId="24" xfId="9" applyNumberFormat="1" applyFont="1" applyFill="1" applyBorder="1" applyAlignment="1">
      <alignment horizontal="center" vertical="center"/>
    </xf>
    <xf numFmtId="0" fontId="7" fillId="0" borderId="5" xfId="4" applyFont="1" applyFill="1" applyBorder="1" applyAlignment="1">
      <alignment vertical="center"/>
    </xf>
    <xf numFmtId="0" fontId="7" fillId="0" borderId="3" xfId="4" applyFont="1" applyFill="1" applyBorder="1" applyAlignment="1">
      <alignment vertical="center"/>
    </xf>
    <xf numFmtId="0" fontId="7" fillId="0" borderId="7" xfId="4" applyFont="1" applyFill="1" applyBorder="1" applyAlignment="1">
      <alignment vertical="center"/>
    </xf>
    <xf numFmtId="166" fontId="16" fillId="0" borderId="20" xfId="9" applyNumberFormat="1" applyFont="1" applyFill="1" applyBorder="1" applyAlignment="1">
      <alignment horizontal="center" vertical="center" wrapText="1"/>
    </xf>
    <xf numFmtId="0" fontId="7" fillId="0" borderId="6" xfId="4" applyFont="1" applyFill="1" applyBorder="1" applyAlignment="1">
      <alignment vertical="center" wrapText="1"/>
    </xf>
    <xf numFmtId="0" fontId="7" fillId="0" borderId="3" xfId="4" applyFont="1" applyFill="1" applyBorder="1" applyAlignment="1">
      <alignment vertical="center" wrapText="1"/>
    </xf>
    <xf numFmtId="0" fontId="7" fillId="0" borderId="16" xfId="4" applyFont="1" applyFill="1" applyBorder="1" applyAlignment="1">
      <alignment vertical="center" wrapText="1"/>
    </xf>
    <xf numFmtId="0" fontId="7" fillId="0" borderId="27" xfId="4" applyFont="1" applyFill="1" applyBorder="1" applyAlignment="1">
      <alignment horizontal="left" vertical="center"/>
    </xf>
    <xf numFmtId="0" fontId="7" fillId="0" borderId="21" xfId="4" applyFont="1" applyFill="1" applyBorder="1" applyAlignment="1">
      <alignment horizontal="left" vertical="center"/>
    </xf>
    <xf numFmtId="0" fontId="7" fillId="0" borderId="18" xfId="4" applyFont="1" applyFill="1" applyBorder="1" applyAlignment="1">
      <alignment horizontal="left" vertical="center"/>
    </xf>
    <xf numFmtId="0" fontId="7" fillId="0" borderId="3" xfId="4" applyFont="1" applyFill="1" applyBorder="1" applyAlignment="1">
      <alignment horizontal="left" vertical="center"/>
    </xf>
    <xf numFmtId="0" fontId="16" fillId="0" borderId="27" xfId="4" applyFont="1" applyFill="1" applyBorder="1" applyAlignment="1">
      <alignment horizontal="center" vertical="center" wrapText="1"/>
    </xf>
    <xf numFmtId="0" fontId="16" fillId="0" borderId="28" xfId="4" applyFont="1" applyFill="1" applyBorder="1" applyAlignment="1">
      <alignment horizontal="center" vertical="center" wrapText="1"/>
    </xf>
    <xf numFmtId="0" fontId="16" fillId="0" borderId="30" xfId="4" applyFont="1" applyFill="1" applyBorder="1" applyAlignment="1">
      <alignment horizontal="center" vertical="center" wrapText="1"/>
    </xf>
    <xf numFmtId="166" fontId="28" fillId="0" borderId="25" xfId="9" applyNumberFormat="1" applyFont="1" applyFill="1" applyBorder="1" applyAlignment="1">
      <alignment horizontal="center" vertical="center" wrapText="1"/>
    </xf>
    <xf numFmtId="166" fontId="28" fillId="0" borderId="23" xfId="9" applyNumberFormat="1" applyFont="1" applyFill="1" applyBorder="1" applyAlignment="1">
      <alignment horizontal="center" vertical="center" wrapText="1"/>
    </xf>
    <xf numFmtId="166" fontId="28" fillId="0" borderId="24" xfId="9" applyNumberFormat="1" applyFont="1" applyFill="1" applyBorder="1" applyAlignment="1">
      <alignment horizontal="center" vertical="center" wrapText="1"/>
    </xf>
    <xf numFmtId="166" fontId="16" fillId="0" borderId="27" xfId="9" applyNumberFormat="1" applyFont="1" applyFill="1" applyBorder="1" applyAlignment="1" applyProtection="1">
      <alignment horizontal="center" vertical="center"/>
      <protection locked="0"/>
    </xf>
    <xf numFmtId="166" fontId="16" fillId="0" borderId="30" xfId="9" applyNumberFormat="1" applyFont="1" applyFill="1" applyBorder="1" applyAlignment="1" applyProtection="1">
      <alignment horizontal="center" vertical="center"/>
      <protection locked="0"/>
    </xf>
    <xf numFmtId="166" fontId="16" fillId="0" borderId="27" xfId="9" applyNumberFormat="1" applyFont="1" applyFill="1" applyBorder="1" applyAlignment="1" applyProtection="1">
      <alignment horizontal="center" vertical="center" wrapText="1"/>
      <protection locked="0"/>
    </xf>
    <xf numFmtId="166" fontId="16" fillId="0" borderId="30" xfId="9" applyNumberFormat="1" applyFont="1" applyFill="1" applyBorder="1" applyAlignment="1" applyProtection="1">
      <alignment horizontal="center" vertical="center" wrapText="1"/>
      <protection locked="0"/>
    </xf>
    <xf numFmtId="0" fontId="18" fillId="0" borderId="15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vertical="center"/>
    </xf>
    <xf numFmtId="0" fontId="35" fillId="0" borderId="15" xfId="0" applyFont="1" applyFill="1" applyBorder="1" applyAlignment="1">
      <alignment horizontal="center" vertical="center" wrapText="1"/>
    </xf>
    <xf numFmtId="166" fontId="35" fillId="0" borderId="15" xfId="2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26" fillId="0" borderId="0" xfId="5" applyFont="1" applyBorder="1" applyAlignment="1" applyProtection="1">
      <alignment horizontal="right" vertical="center"/>
      <protection locked="0"/>
    </xf>
    <xf numFmtId="0" fontId="43" fillId="0" borderId="27" xfId="0" applyFont="1" applyFill="1" applyBorder="1" applyAlignment="1">
      <alignment horizontal="center" vertical="center" wrapText="1"/>
    </xf>
    <xf numFmtId="0" fontId="43" fillId="0" borderId="28" xfId="0" applyFont="1" applyFill="1" applyBorder="1" applyAlignment="1">
      <alignment horizontal="center" vertical="center" wrapText="1"/>
    </xf>
    <xf numFmtId="0" fontId="43" fillId="0" borderId="30" xfId="0" applyFont="1" applyFill="1" applyBorder="1" applyAlignment="1">
      <alignment horizontal="center" vertical="center" wrapText="1"/>
    </xf>
    <xf numFmtId="166" fontId="28" fillId="0" borderId="25" xfId="2" applyNumberFormat="1" applyFont="1" applyFill="1" applyBorder="1" applyAlignment="1">
      <alignment horizontal="center" vertical="center" wrapText="1"/>
    </xf>
    <xf numFmtId="166" fontId="28" fillId="0" borderId="23" xfId="2" applyNumberFormat="1" applyFont="1" applyFill="1" applyBorder="1" applyAlignment="1">
      <alignment horizontal="center" vertical="center" wrapText="1"/>
    </xf>
    <xf numFmtId="166" fontId="28" fillId="0" borderId="24" xfId="2" applyNumberFormat="1" applyFont="1" applyFill="1" applyBorder="1" applyAlignment="1">
      <alignment horizontal="center" vertical="center" wrapText="1"/>
    </xf>
    <xf numFmtId="166" fontId="35" fillId="0" borderId="15" xfId="2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horizontal="left" vertical="center" wrapText="1"/>
    </xf>
    <xf numFmtId="0" fontId="20" fillId="0" borderId="15" xfId="0" applyFont="1" applyFill="1" applyBorder="1" applyAlignment="1">
      <alignment horizontal="center" vertical="center"/>
    </xf>
    <xf numFmtId="3" fontId="38" fillId="0" borderId="20" xfId="0" applyNumberFormat="1" applyFont="1" applyFill="1" applyBorder="1" applyAlignment="1">
      <alignment horizontal="right" vertical="center"/>
    </xf>
  </cellXfs>
  <cellStyles count="49">
    <cellStyle name="Millares" xfId="1" builtinId="3"/>
    <cellStyle name="Millares 2" xfId="2"/>
    <cellStyle name="Millares 2 2" xfId="24"/>
    <cellStyle name="Millares 3" xfId="9"/>
    <cellStyle name="Millares 3 2" xfId="25"/>
    <cellStyle name="Millares 4" xfId="14"/>
    <cellStyle name="Millares 4 2" xfId="26"/>
    <cellStyle name="Millares 5" xfId="17"/>
    <cellStyle name="Millares 5 2" xfId="21"/>
    <cellStyle name="Millares 5 2 2" xfId="27"/>
    <cellStyle name="Millares 5 3" xfId="28"/>
    <cellStyle name="Millares_resumen pgo unitec 2" xfId="3"/>
    <cellStyle name="Moneda 2" xfId="29"/>
    <cellStyle name="Normal" xfId="0" builtinId="0"/>
    <cellStyle name="Normal 2" xfId="4"/>
    <cellStyle name="Normal 2 2" xfId="19"/>
    <cellStyle name="Normal 2_Hoja1" xfId="30"/>
    <cellStyle name="Normal 3" xfId="8"/>
    <cellStyle name="Normal 3 2" xfId="31"/>
    <cellStyle name="Normal 3 3" xfId="48"/>
    <cellStyle name="Normal 3_Hoja1" xfId="32"/>
    <cellStyle name="Normal 4" xfId="11"/>
    <cellStyle name="Normal 4 2" xfId="22"/>
    <cellStyle name="Normal 4 2 2" xfId="33"/>
    <cellStyle name="Normal 4 2_Hoja1" xfId="34"/>
    <cellStyle name="Normal 4 3" xfId="35"/>
    <cellStyle name="Normal 4_Hoja1" xfId="36"/>
    <cellStyle name="Normal 5" xfId="12"/>
    <cellStyle name="Normal 5 2" xfId="37"/>
    <cellStyle name="Normal 5_Hoja1" xfId="38"/>
    <cellStyle name="Normal 6" xfId="15"/>
    <cellStyle name="Normal 6 2" xfId="18"/>
    <cellStyle name="Normal 6 2 2" xfId="39"/>
    <cellStyle name="Normal 6 2 3" xfId="23"/>
    <cellStyle name="Normal 6 2_Hoja1" xfId="40"/>
    <cellStyle name="Normal 6 3" xfId="41"/>
    <cellStyle name="Normal 6_Hoja1" xfId="42"/>
    <cellStyle name="Normal_02 RESUMEN DEL PIEMS 2008 CONVENIOS 19 MAYO 09" xfId="5"/>
    <cellStyle name="Porcentaje" xfId="6" builtinId="5"/>
    <cellStyle name="Porcentaje 2" xfId="13"/>
    <cellStyle name="Porcentaje 2 2" xfId="43"/>
    <cellStyle name="Porcentaje 3" xfId="16"/>
    <cellStyle name="Porcentaje 3 2" xfId="20"/>
    <cellStyle name="Porcentaje 3 2 2" xfId="44"/>
    <cellStyle name="Porcentaje 3 3" xfId="45"/>
    <cellStyle name="Porcentual 2" xfId="7"/>
    <cellStyle name="Porcentual 2 2" xfId="46"/>
    <cellStyle name="Porcentual 3" xfId="10"/>
    <cellStyle name="Porcentual 3 2" xfId="4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8EDEC"/>
      <color rgb="FFACFF40"/>
      <color rgb="FFFFFFCC"/>
      <color rgb="FF009900"/>
      <color rgb="FFFFCCFF"/>
      <color rgb="FFD323A5"/>
      <color rgb="FF247D39"/>
      <color rgb="FFBFBFBF"/>
      <color rgb="FF480040"/>
      <color rgb="FFAC004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numRef>
              <c:f>total2011!#REF!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total2011!#REF!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0</xdr:row>
      <xdr:rowOff>0</xdr:rowOff>
    </xdr:from>
    <xdr:to>
      <xdr:col>12</xdr:col>
      <xdr:colOff>495300</xdr:colOff>
      <xdr:row>0</xdr:row>
      <xdr:rowOff>0</xdr:rowOff>
    </xdr:to>
    <xdr:graphicFrame macro="">
      <xdr:nvGraphicFramePr>
        <xdr:cNvPr id="162452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28573</xdr:colOff>
      <xdr:row>0</xdr:row>
      <xdr:rowOff>19050</xdr:rowOff>
    </xdr:from>
    <xdr:to>
      <xdr:col>0</xdr:col>
      <xdr:colOff>1678283</xdr:colOff>
      <xdr:row>0</xdr:row>
      <xdr:rowOff>739050</xdr:rowOff>
    </xdr:to>
    <xdr:pic>
      <xdr:nvPicPr>
        <xdr:cNvPr id="13" name="1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3" y="1905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10</xdr:row>
      <xdr:rowOff>857250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351472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2</xdr:col>
      <xdr:colOff>0</xdr:colOff>
      <xdr:row>10</xdr:row>
      <xdr:rowOff>857250</xdr:rowOff>
    </xdr:from>
    <xdr:ext cx="184731" cy="264560"/>
    <xdr:sp macro="" textlink="">
      <xdr:nvSpPr>
        <xdr:cNvPr id="32" name="31 CuadroTexto"/>
        <xdr:cNvSpPr txBox="1"/>
      </xdr:nvSpPr>
      <xdr:spPr>
        <a:xfrm>
          <a:off x="351472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4</xdr:col>
      <xdr:colOff>0</xdr:colOff>
      <xdr:row>10</xdr:row>
      <xdr:rowOff>857250</xdr:rowOff>
    </xdr:from>
    <xdr:ext cx="184731" cy="264560"/>
    <xdr:sp macro="" textlink="">
      <xdr:nvSpPr>
        <xdr:cNvPr id="21" name="20 CuadroTexto"/>
        <xdr:cNvSpPr txBox="1"/>
      </xdr:nvSpPr>
      <xdr:spPr>
        <a:xfrm>
          <a:off x="3762375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4</xdr:col>
      <xdr:colOff>0</xdr:colOff>
      <xdr:row>10</xdr:row>
      <xdr:rowOff>857250</xdr:rowOff>
    </xdr:from>
    <xdr:ext cx="184731" cy="264560"/>
    <xdr:sp macro="" textlink="">
      <xdr:nvSpPr>
        <xdr:cNvPr id="23" name="22 CuadroTexto"/>
        <xdr:cNvSpPr txBox="1"/>
      </xdr:nvSpPr>
      <xdr:spPr>
        <a:xfrm>
          <a:off x="3762375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5</xdr:col>
      <xdr:colOff>0</xdr:colOff>
      <xdr:row>10</xdr:row>
      <xdr:rowOff>857250</xdr:rowOff>
    </xdr:from>
    <xdr:ext cx="184731" cy="264560"/>
    <xdr:sp macro="" textlink="">
      <xdr:nvSpPr>
        <xdr:cNvPr id="24" name="23 CuadroTexto"/>
        <xdr:cNvSpPr txBox="1"/>
      </xdr:nvSpPr>
      <xdr:spPr>
        <a:xfrm>
          <a:off x="6524625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5</xdr:col>
      <xdr:colOff>0</xdr:colOff>
      <xdr:row>10</xdr:row>
      <xdr:rowOff>857250</xdr:rowOff>
    </xdr:from>
    <xdr:ext cx="184731" cy="264560"/>
    <xdr:sp macro="" textlink="">
      <xdr:nvSpPr>
        <xdr:cNvPr id="25" name="24 CuadroTexto"/>
        <xdr:cNvSpPr txBox="1"/>
      </xdr:nvSpPr>
      <xdr:spPr>
        <a:xfrm>
          <a:off x="6524625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6</xdr:col>
      <xdr:colOff>0</xdr:colOff>
      <xdr:row>10</xdr:row>
      <xdr:rowOff>857250</xdr:rowOff>
    </xdr:from>
    <xdr:ext cx="184731" cy="264560"/>
    <xdr:sp macro="" textlink="">
      <xdr:nvSpPr>
        <xdr:cNvPr id="26" name="25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6</xdr:col>
      <xdr:colOff>0</xdr:colOff>
      <xdr:row>10</xdr:row>
      <xdr:rowOff>857250</xdr:rowOff>
    </xdr:from>
    <xdr:ext cx="184731" cy="264560"/>
    <xdr:sp macro="" textlink="">
      <xdr:nvSpPr>
        <xdr:cNvPr id="27" name="26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7</xdr:col>
      <xdr:colOff>0</xdr:colOff>
      <xdr:row>10</xdr:row>
      <xdr:rowOff>857250</xdr:rowOff>
    </xdr:from>
    <xdr:ext cx="184731" cy="264560"/>
    <xdr:sp macro="" textlink="">
      <xdr:nvSpPr>
        <xdr:cNvPr id="28" name="27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7</xdr:col>
      <xdr:colOff>0</xdr:colOff>
      <xdr:row>10</xdr:row>
      <xdr:rowOff>857250</xdr:rowOff>
    </xdr:from>
    <xdr:ext cx="184731" cy="264560"/>
    <xdr:sp macro="" textlink="">
      <xdr:nvSpPr>
        <xdr:cNvPr id="29" name="28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8</xdr:col>
      <xdr:colOff>0</xdr:colOff>
      <xdr:row>10</xdr:row>
      <xdr:rowOff>857250</xdr:rowOff>
    </xdr:from>
    <xdr:ext cx="184731" cy="264560"/>
    <xdr:sp macro="" textlink="">
      <xdr:nvSpPr>
        <xdr:cNvPr id="30" name="29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8</xdr:col>
      <xdr:colOff>0</xdr:colOff>
      <xdr:row>10</xdr:row>
      <xdr:rowOff>857250</xdr:rowOff>
    </xdr:from>
    <xdr:ext cx="184731" cy="264560"/>
    <xdr:sp macro="" textlink="">
      <xdr:nvSpPr>
        <xdr:cNvPr id="31" name="30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9</xdr:col>
      <xdr:colOff>0</xdr:colOff>
      <xdr:row>10</xdr:row>
      <xdr:rowOff>857250</xdr:rowOff>
    </xdr:from>
    <xdr:ext cx="184731" cy="264560"/>
    <xdr:sp macro="" textlink="">
      <xdr:nvSpPr>
        <xdr:cNvPr id="33" name="32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9</xdr:col>
      <xdr:colOff>0</xdr:colOff>
      <xdr:row>10</xdr:row>
      <xdr:rowOff>857250</xdr:rowOff>
    </xdr:from>
    <xdr:ext cx="184731" cy="264560"/>
    <xdr:sp macro="" textlink="">
      <xdr:nvSpPr>
        <xdr:cNvPr id="34" name="33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10</xdr:col>
      <xdr:colOff>0</xdr:colOff>
      <xdr:row>10</xdr:row>
      <xdr:rowOff>857250</xdr:rowOff>
    </xdr:from>
    <xdr:ext cx="184731" cy="264560"/>
    <xdr:sp macro="" textlink="">
      <xdr:nvSpPr>
        <xdr:cNvPr id="35" name="34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10</xdr:col>
      <xdr:colOff>0</xdr:colOff>
      <xdr:row>10</xdr:row>
      <xdr:rowOff>857250</xdr:rowOff>
    </xdr:from>
    <xdr:ext cx="184731" cy="264560"/>
    <xdr:sp macro="" textlink="">
      <xdr:nvSpPr>
        <xdr:cNvPr id="36" name="35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11</xdr:col>
      <xdr:colOff>0</xdr:colOff>
      <xdr:row>10</xdr:row>
      <xdr:rowOff>857250</xdr:rowOff>
    </xdr:from>
    <xdr:ext cx="184731" cy="264560"/>
    <xdr:sp macro="" textlink="">
      <xdr:nvSpPr>
        <xdr:cNvPr id="37" name="36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11</xdr:col>
      <xdr:colOff>0</xdr:colOff>
      <xdr:row>10</xdr:row>
      <xdr:rowOff>857250</xdr:rowOff>
    </xdr:from>
    <xdr:ext cx="184731" cy="264560"/>
    <xdr:sp macro="" textlink="">
      <xdr:nvSpPr>
        <xdr:cNvPr id="38" name="37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12</xdr:col>
      <xdr:colOff>0</xdr:colOff>
      <xdr:row>10</xdr:row>
      <xdr:rowOff>857250</xdr:rowOff>
    </xdr:from>
    <xdr:ext cx="184731" cy="264560"/>
    <xdr:sp macro="" textlink="">
      <xdr:nvSpPr>
        <xdr:cNvPr id="39" name="38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12</xdr:col>
      <xdr:colOff>0</xdr:colOff>
      <xdr:row>10</xdr:row>
      <xdr:rowOff>857250</xdr:rowOff>
    </xdr:from>
    <xdr:ext cx="184731" cy="264560"/>
    <xdr:sp macro="" textlink="">
      <xdr:nvSpPr>
        <xdr:cNvPr id="40" name="39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13</xdr:col>
      <xdr:colOff>0</xdr:colOff>
      <xdr:row>10</xdr:row>
      <xdr:rowOff>857250</xdr:rowOff>
    </xdr:from>
    <xdr:ext cx="184731" cy="264560"/>
    <xdr:sp macro="" textlink="">
      <xdr:nvSpPr>
        <xdr:cNvPr id="41" name="40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13</xdr:col>
      <xdr:colOff>0</xdr:colOff>
      <xdr:row>10</xdr:row>
      <xdr:rowOff>857250</xdr:rowOff>
    </xdr:from>
    <xdr:ext cx="184731" cy="264560"/>
    <xdr:sp macro="" textlink="">
      <xdr:nvSpPr>
        <xdr:cNvPr id="42" name="41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14</xdr:col>
      <xdr:colOff>0</xdr:colOff>
      <xdr:row>10</xdr:row>
      <xdr:rowOff>857250</xdr:rowOff>
    </xdr:from>
    <xdr:ext cx="184731" cy="264560"/>
    <xdr:sp macro="" textlink="">
      <xdr:nvSpPr>
        <xdr:cNvPr id="43" name="42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14</xdr:col>
      <xdr:colOff>0</xdr:colOff>
      <xdr:row>10</xdr:row>
      <xdr:rowOff>857250</xdr:rowOff>
    </xdr:from>
    <xdr:ext cx="184731" cy="264560"/>
    <xdr:sp macro="" textlink="">
      <xdr:nvSpPr>
        <xdr:cNvPr id="44" name="43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14</xdr:col>
      <xdr:colOff>0</xdr:colOff>
      <xdr:row>10</xdr:row>
      <xdr:rowOff>857250</xdr:rowOff>
    </xdr:from>
    <xdr:ext cx="184731" cy="264560"/>
    <xdr:sp macro="" textlink="">
      <xdr:nvSpPr>
        <xdr:cNvPr id="46" name="45 CuadroTexto"/>
        <xdr:cNvSpPr txBox="1"/>
      </xdr:nvSpPr>
      <xdr:spPr>
        <a:xfrm>
          <a:off x="14608969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14</xdr:col>
      <xdr:colOff>0</xdr:colOff>
      <xdr:row>10</xdr:row>
      <xdr:rowOff>857250</xdr:rowOff>
    </xdr:from>
    <xdr:ext cx="184731" cy="264560"/>
    <xdr:sp macro="" textlink="">
      <xdr:nvSpPr>
        <xdr:cNvPr id="47" name="46 CuadroTexto"/>
        <xdr:cNvSpPr txBox="1"/>
      </xdr:nvSpPr>
      <xdr:spPr>
        <a:xfrm>
          <a:off x="14608969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</xdr:col>
      <xdr:colOff>11904</xdr:colOff>
      <xdr:row>11</xdr:row>
      <xdr:rowOff>11907</xdr:rowOff>
    </xdr:from>
    <xdr:ext cx="261290" cy="280205"/>
    <xdr:sp macro="" textlink="">
      <xdr:nvSpPr>
        <xdr:cNvPr id="2" name="1 CuadroTexto"/>
        <xdr:cNvSpPr txBox="1"/>
      </xdr:nvSpPr>
      <xdr:spPr>
        <a:xfrm>
          <a:off x="2393154" y="4833938"/>
          <a:ext cx="26129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200"/>
            <a:t>*</a:t>
          </a:r>
          <a:endParaRPr lang="es-MX" sz="1100"/>
        </a:p>
      </xdr:txBody>
    </xdr:sp>
    <xdr:clientData/>
  </xdr:oneCellAnchor>
  <xdr:oneCellAnchor>
    <xdr:from>
      <xdr:col>1</xdr:col>
      <xdr:colOff>11906</xdr:colOff>
      <xdr:row>14</xdr:row>
      <xdr:rowOff>11906</xdr:rowOff>
    </xdr:from>
    <xdr:ext cx="261290" cy="280205"/>
    <xdr:sp macro="" textlink="">
      <xdr:nvSpPr>
        <xdr:cNvPr id="45" name="44 CuadroTexto"/>
        <xdr:cNvSpPr txBox="1"/>
      </xdr:nvSpPr>
      <xdr:spPr>
        <a:xfrm>
          <a:off x="2393156" y="6096000"/>
          <a:ext cx="261290" cy="2802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*</a:t>
          </a: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1</xdr:col>
      <xdr:colOff>11906</xdr:colOff>
      <xdr:row>15</xdr:row>
      <xdr:rowOff>11906</xdr:rowOff>
    </xdr:from>
    <xdr:ext cx="261290" cy="280205"/>
    <xdr:sp macro="" textlink="">
      <xdr:nvSpPr>
        <xdr:cNvPr id="48" name="47 CuadroTexto"/>
        <xdr:cNvSpPr txBox="1"/>
      </xdr:nvSpPr>
      <xdr:spPr>
        <a:xfrm>
          <a:off x="2393156" y="6727031"/>
          <a:ext cx="261290" cy="2802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*</a:t>
          </a: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216513</xdr:colOff>
      <xdr:row>11</xdr:row>
      <xdr:rowOff>333374</xdr:rowOff>
    </xdr:from>
    <xdr:ext cx="2587375" cy="269369"/>
    <xdr:sp macro="" textlink="">
      <xdr:nvSpPr>
        <xdr:cNvPr id="49" name="48 CuadroTexto"/>
        <xdr:cNvSpPr txBox="1"/>
      </xdr:nvSpPr>
      <xdr:spPr>
        <a:xfrm rot="19061996">
          <a:off x="7776982" y="4643437"/>
          <a:ext cx="2587375" cy="26936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PROCESO DE INTEGRACIÓN</a:t>
          </a:r>
          <a:endParaRPr kumimoji="0" lang="es-MX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38101</xdr:rowOff>
    </xdr:from>
    <xdr:to>
      <xdr:col>1</xdr:col>
      <xdr:colOff>885825</xdr:colOff>
      <xdr:row>0</xdr:row>
      <xdr:rowOff>758101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1"/>
          <a:ext cx="2162175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0</xdr:row>
      <xdr:rowOff>38099</xdr:rowOff>
    </xdr:from>
    <xdr:to>
      <xdr:col>1</xdr:col>
      <xdr:colOff>809625</xdr:colOff>
      <xdr:row>1</xdr:row>
      <xdr:rowOff>19049</xdr:rowOff>
    </xdr:to>
    <xdr:pic>
      <xdr:nvPicPr>
        <xdr:cNvPr id="3" name="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2" y="38099"/>
          <a:ext cx="2152648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78134</xdr:colOff>
      <xdr:row>17</xdr:row>
      <xdr:rowOff>76198</xdr:rowOff>
    </xdr:from>
    <xdr:ext cx="1817613" cy="269369"/>
    <xdr:sp macro="" textlink="">
      <xdr:nvSpPr>
        <xdr:cNvPr id="4" name="3 CuadroTexto"/>
        <xdr:cNvSpPr txBox="1"/>
      </xdr:nvSpPr>
      <xdr:spPr>
        <a:xfrm rot="19889272">
          <a:off x="6278909" y="4648198"/>
          <a:ext cx="1817613" cy="26936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HAN REPORTADO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2</xdr:row>
      <xdr:rowOff>28575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164971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331415</xdr:colOff>
      <xdr:row>27</xdr:row>
      <xdr:rowOff>85725</xdr:rowOff>
    </xdr:from>
    <xdr:ext cx="2587375" cy="269369"/>
    <xdr:sp macro="" textlink="">
      <xdr:nvSpPr>
        <xdr:cNvPr id="3" name="2 CuadroTexto"/>
        <xdr:cNvSpPr txBox="1"/>
      </xdr:nvSpPr>
      <xdr:spPr>
        <a:xfrm rot="19889272">
          <a:off x="5970215" y="7305675"/>
          <a:ext cx="2587375" cy="26936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PROCESO DE INTEGRACIÓN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444500</xdr:colOff>
      <xdr:row>0</xdr:row>
      <xdr:rowOff>758100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12090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408673</xdr:colOff>
      <xdr:row>25</xdr:row>
      <xdr:rowOff>105835</xdr:rowOff>
    </xdr:from>
    <xdr:ext cx="2587375" cy="269369"/>
    <xdr:sp macro="" textlink="">
      <xdr:nvSpPr>
        <xdr:cNvPr id="3" name="2 CuadroTexto"/>
        <xdr:cNvSpPr txBox="1"/>
      </xdr:nvSpPr>
      <xdr:spPr>
        <a:xfrm rot="19889272">
          <a:off x="7425423" y="7514168"/>
          <a:ext cx="2587375" cy="26936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PROCESO DE INTEGRACIÓN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38098</xdr:colOff>
      <xdr:row>0</xdr:row>
      <xdr:rowOff>38098</xdr:rowOff>
    </xdr:from>
    <xdr:to>
      <xdr:col>0</xdr:col>
      <xdr:colOff>1683575</xdr:colOff>
      <xdr:row>0</xdr:row>
      <xdr:rowOff>758098</xdr:rowOff>
    </xdr:to>
    <xdr:pic>
      <xdr:nvPicPr>
        <xdr:cNvPr id="3" name="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8" y="38098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10584</xdr:colOff>
      <xdr:row>6</xdr:row>
      <xdr:rowOff>10585</xdr:rowOff>
    </xdr:from>
    <xdr:ext cx="254942" cy="264560"/>
    <xdr:sp macro="" textlink="">
      <xdr:nvSpPr>
        <xdr:cNvPr id="2" name="1 CuadroTexto"/>
        <xdr:cNvSpPr txBox="1"/>
      </xdr:nvSpPr>
      <xdr:spPr>
        <a:xfrm>
          <a:off x="3249084" y="1524002"/>
          <a:ext cx="2549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>
              <a:solidFill>
                <a:schemeClr val="bg1"/>
              </a:solidFill>
            </a:rPr>
            <a:t>*</a:t>
          </a:r>
        </a:p>
      </xdr:txBody>
    </xdr:sp>
    <xdr:clientData/>
  </xdr:oneCellAnchor>
  <xdr:oneCellAnchor>
    <xdr:from>
      <xdr:col>7</xdr:col>
      <xdr:colOff>401973</xdr:colOff>
      <xdr:row>21</xdr:row>
      <xdr:rowOff>0</xdr:rowOff>
    </xdr:from>
    <xdr:ext cx="1817613" cy="269369"/>
    <xdr:sp macro="" textlink="">
      <xdr:nvSpPr>
        <xdr:cNvPr id="5" name="4 CuadroTexto"/>
        <xdr:cNvSpPr txBox="1"/>
      </xdr:nvSpPr>
      <xdr:spPr>
        <a:xfrm rot="19889272">
          <a:off x="9069723" y="7072313"/>
          <a:ext cx="1817613" cy="26936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HAN REPORTADO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38097</xdr:colOff>
      <xdr:row>0</xdr:row>
      <xdr:rowOff>38100</xdr:rowOff>
    </xdr:from>
    <xdr:to>
      <xdr:col>0</xdr:col>
      <xdr:colOff>1687807</xdr:colOff>
      <xdr:row>0</xdr:row>
      <xdr:rowOff>758100</xdr:rowOff>
    </xdr:to>
    <xdr:pic>
      <xdr:nvPicPr>
        <xdr:cNvPr id="4" name="3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7" y="3810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17090</xdr:colOff>
      <xdr:row>20</xdr:row>
      <xdr:rowOff>0</xdr:rowOff>
    </xdr:from>
    <xdr:ext cx="2587375" cy="269369"/>
    <xdr:sp macro="" textlink="">
      <xdr:nvSpPr>
        <xdr:cNvPr id="5" name="4 CuadroTexto"/>
        <xdr:cNvSpPr txBox="1"/>
      </xdr:nvSpPr>
      <xdr:spPr>
        <a:xfrm rot="19889272">
          <a:off x="8293257" y="7101417"/>
          <a:ext cx="2587375" cy="26936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PROCESO DE INTEGRACIÓN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47621</xdr:colOff>
      <xdr:row>0</xdr:row>
      <xdr:rowOff>28747</xdr:rowOff>
    </xdr:from>
    <xdr:to>
      <xdr:col>1</xdr:col>
      <xdr:colOff>317394</xdr:colOff>
      <xdr:row>0</xdr:row>
      <xdr:rowOff>748747</xdr:rowOff>
    </xdr:to>
    <xdr:pic>
      <xdr:nvPicPr>
        <xdr:cNvPr id="3" name="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1" y="28747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28995</xdr:colOff>
      <xdr:row>21</xdr:row>
      <xdr:rowOff>142876</xdr:rowOff>
    </xdr:from>
    <xdr:ext cx="2587375" cy="269369"/>
    <xdr:sp macro="" textlink="">
      <xdr:nvSpPr>
        <xdr:cNvPr id="2" name="1 CuadroTexto"/>
        <xdr:cNvSpPr txBox="1"/>
      </xdr:nvSpPr>
      <xdr:spPr>
        <a:xfrm rot="19889272">
          <a:off x="7625183" y="8917782"/>
          <a:ext cx="2587375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200" b="1">
              <a:latin typeface="Arial" panose="020B0604020202020204" pitchFamily="34" charset="0"/>
              <a:cs typeface="Arial" panose="020B0604020202020204" pitchFamily="34" charset="0"/>
            </a:rPr>
            <a:t>EN PROCESO DE INTEGRACIÓN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50"/>
  </sheetPr>
  <dimension ref="A1:CD92"/>
  <sheetViews>
    <sheetView showGridLines="0" showZeros="0" tabSelected="1" showOutlineSymbols="0" view="pageBreakPreview" topLeftCell="A7" zoomScale="80" zoomScaleSheetLayoutView="80" workbookViewId="0">
      <selection activeCell="O17" sqref="O17"/>
    </sheetView>
  </sheetViews>
  <sheetFormatPr baseColWidth="10" defaultColWidth="8.42578125" defaultRowHeight="12.75" x14ac:dyDescent="0.2"/>
  <cols>
    <col min="1" max="1" width="35.7109375" style="27" customWidth="1"/>
    <col min="2" max="4" width="18.7109375" style="29" customWidth="1"/>
    <col min="5" max="6" width="10.7109375" style="27" customWidth="1"/>
    <col min="7" max="7" width="13.7109375" style="27" customWidth="1"/>
    <col min="8" max="9" width="10.7109375" style="27" customWidth="1"/>
    <col min="10" max="15" width="13.7109375" style="27" customWidth="1"/>
    <col min="16" max="16" width="12.42578125" customWidth="1"/>
    <col min="17" max="17" width="8.28515625" customWidth="1"/>
    <col min="18" max="18" width="9" customWidth="1"/>
    <col min="20" max="37" width="8.42578125" customWidth="1"/>
    <col min="38" max="82" width="8.42578125" style="27" customWidth="1"/>
    <col min="83" max="16384" width="8.42578125" style="28"/>
  </cols>
  <sheetData>
    <row r="1" spans="1:82" ht="60" customHeight="1" x14ac:dyDescent="0.2">
      <c r="A1" s="24"/>
      <c r="B1" s="25"/>
      <c r="C1" s="25"/>
      <c r="D1" s="25"/>
      <c r="E1" s="26"/>
      <c r="F1" s="26"/>
      <c r="G1" s="26"/>
      <c r="H1" s="26"/>
      <c r="I1" s="26"/>
      <c r="J1" s="26"/>
      <c r="K1" s="26"/>
      <c r="L1" s="242"/>
      <c r="M1" s="242"/>
      <c r="N1" s="242"/>
      <c r="O1" s="26"/>
    </row>
    <row r="2" spans="1:82" ht="24.95" customHeight="1" x14ac:dyDescent="0.2"/>
    <row r="3" spans="1:82" s="31" customFormat="1" ht="24.95" customHeight="1" x14ac:dyDescent="0.2">
      <c r="A3" s="480" t="s">
        <v>127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</row>
    <row r="4" spans="1:82" ht="24.95" customHeight="1" x14ac:dyDescent="0.2">
      <c r="A4" s="484" t="s">
        <v>241</v>
      </c>
      <c r="B4" s="484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</row>
    <row r="5" spans="1:82" ht="24.95" customHeight="1" x14ac:dyDescent="0.2">
      <c r="A5" s="482" t="s">
        <v>134</v>
      </c>
      <c r="B5" s="481" t="s">
        <v>49</v>
      </c>
      <c r="C5" s="483" t="s">
        <v>106</v>
      </c>
      <c r="D5" s="483"/>
      <c r="E5" s="483"/>
      <c r="F5" s="483"/>
      <c r="G5" s="483"/>
      <c r="H5" s="483"/>
      <c r="I5" s="483"/>
      <c r="J5" s="483"/>
      <c r="K5" s="482" t="s">
        <v>261</v>
      </c>
      <c r="L5" s="482"/>
      <c r="M5" s="482"/>
      <c r="N5" s="482"/>
      <c r="O5" s="482"/>
    </row>
    <row r="6" spans="1:82" ht="24.95" customHeight="1" x14ac:dyDescent="0.2">
      <c r="A6" s="482"/>
      <c r="B6" s="481"/>
      <c r="C6" s="483"/>
      <c r="D6" s="483"/>
      <c r="E6" s="483"/>
      <c r="F6" s="483"/>
      <c r="G6" s="483"/>
      <c r="H6" s="483"/>
      <c r="I6" s="483"/>
      <c r="J6" s="483"/>
      <c r="K6" s="483" t="s">
        <v>0</v>
      </c>
      <c r="L6" s="483"/>
      <c r="M6" s="483"/>
      <c r="N6" s="483"/>
      <c r="O6" s="482" t="s">
        <v>1</v>
      </c>
    </row>
    <row r="7" spans="1:82" ht="24.95" customHeight="1" x14ac:dyDescent="0.2">
      <c r="A7" s="482"/>
      <c r="B7" s="481"/>
      <c r="C7" s="485" t="s">
        <v>14</v>
      </c>
      <c r="D7" s="485"/>
      <c r="E7" s="482" t="s">
        <v>9</v>
      </c>
      <c r="F7" s="482" t="s">
        <v>10</v>
      </c>
      <c r="G7" s="482" t="s">
        <v>50</v>
      </c>
      <c r="H7" s="482" t="s">
        <v>11</v>
      </c>
      <c r="I7" s="482" t="s">
        <v>12</v>
      </c>
      <c r="J7" s="482" t="s">
        <v>13</v>
      </c>
      <c r="K7" s="482" t="s">
        <v>104</v>
      </c>
      <c r="L7" s="482" t="s">
        <v>6</v>
      </c>
      <c r="M7" s="483" t="s">
        <v>2</v>
      </c>
      <c r="N7" s="483" t="s">
        <v>3</v>
      </c>
      <c r="O7" s="482"/>
    </row>
    <row r="8" spans="1:82" ht="24.95" customHeight="1" x14ac:dyDescent="0.2">
      <c r="A8" s="482"/>
      <c r="B8" s="481"/>
      <c r="C8" s="300" t="s">
        <v>55</v>
      </c>
      <c r="D8" s="301" t="s">
        <v>56</v>
      </c>
      <c r="E8" s="482"/>
      <c r="F8" s="482"/>
      <c r="G8" s="482"/>
      <c r="H8" s="482"/>
      <c r="I8" s="482"/>
      <c r="J8" s="482"/>
      <c r="K8" s="482"/>
      <c r="L8" s="482"/>
      <c r="M8" s="483"/>
      <c r="N8" s="483"/>
      <c r="O8" s="482"/>
    </row>
    <row r="9" spans="1:82" ht="54.95" customHeight="1" x14ac:dyDescent="0.2">
      <c r="A9" s="469" t="s">
        <v>129</v>
      </c>
      <c r="B9" s="472">
        <v>7487191892</v>
      </c>
      <c r="C9" s="472">
        <v>309476075.40999997</v>
      </c>
      <c r="D9" s="472">
        <v>84198499.609999999</v>
      </c>
      <c r="E9" s="472">
        <v>412</v>
      </c>
      <c r="F9" s="472">
        <v>353</v>
      </c>
      <c r="G9" s="472">
        <v>14</v>
      </c>
      <c r="H9" s="472">
        <v>13</v>
      </c>
      <c r="I9" s="472">
        <v>290</v>
      </c>
      <c r="J9" s="472">
        <v>670</v>
      </c>
      <c r="K9" s="472">
        <v>17</v>
      </c>
      <c r="L9" s="472">
        <v>273</v>
      </c>
      <c r="M9" s="472">
        <v>109</v>
      </c>
      <c r="N9" s="472">
        <v>13</v>
      </c>
      <c r="O9" s="473">
        <v>4.7649999999999998E-2</v>
      </c>
      <c r="Q9" s="452"/>
    </row>
    <row r="10" spans="1:82" ht="54.95" customHeight="1" x14ac:dyDescent="0.2">
      <c r="A10" s="470" t="s">
        <v>130</v>
      </c>
      <c r="B10" s="472">
        <v>552180402</v>
      </c>
      <c r="C10" s="472">
        <v>0</v>
      </c>
      <c r="D10" s="472">
        <v>0</v>
      </c>
      <c r="E10" s="472">
        <v>4</v>
      </c>
      <c r="F10" s="472">
        <v>0</v>
      </c>
      <c r="G10" s="472">
        <v>0</v>
      </c>
      <c r="H10" s="472">
        <v>0</v>
      </c>
      <c r="I10" s="472">
        <v>0</v>
      </c>
      <c r="J10" s="472">
        <v>0</v>
      </c>
      <c r="K10" s="472">
        <v>0</v>
      </c>
      <c r="L10" s="472">
        <v>4</v>
      </c>
      <c r="M10" s="472">
        <v>0</v>
      </c>
      <c r="N10" s="472">
        <v>0</v>
      </c>
      <c r="O10" s="473">
        <v>0</v>
      </c>
    </row>
    <row r="11" spans="1:82" s="31" customFormat="1" ht="60" hidden="1" customHeight="1" x14ac:dyDescent="0.2">
      <c r="A11" s="470" t="s">
        <v>196</v>
      </c>
      <c r="B11" s="472">
        <v>0</v>
      </c>
      <c r="C11" s="472">
        <v>0</v>
      </c>
      <c r="D11" s="472">
        <v>0</v>
      </c>
      <c r="E11" s="472">
        <v>0</v>
      </c>
      <c r="F11" s="472">
        <v>0</v>
      </c>
      <c r="G11" s="472">
        <v>0</v>
      </c>
      <c r="H11" s="472">
        <v>0</v>
      </c>
      <c r="I11" s="472">
        <v>0</v>
      </c>
      <c r="J11" s="472">
        <v>0</v>
      </c>
      <c r="K11" s="472">
        <v>0</v>
      </c>
      <c r="L11" s="472">
        <v>0</v>
      </c>
      <c r="M11" s="472">
        <v>0</v>
      </c>
      <c r="N11" s="472">
        <v>0</v>
      </c>
      <c r="O11" s="473">
        <v>0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</row>
    <row r="12" spans="1:82" s="31" customFormat="1" ht="54.95" customHeight="1" x14ac:dyDescent="0.2">
      <c r="A12" s="470" t="s">
        <v>256</v>
      </c>
      <c r="B12" s="472">
        <v>27128897</v>
      </c>
      <c r="C12" s="472">
        <v>0</v>
      </c>
      <c r="D12" s="472">
        <v>0</v>
      </c>
      <c r="E12" s="472">
        <v>2</v>
      </c>
      <c r="F12" s="472">
        <v>0</v>
      </c>
      <c r="G12" s="472">
        <v>0</v>
      </c>
      <c r="H12" s="472">
        <v>0</v>
      </c>
      <c r="I12" s="472">
        <v>0</v>
      </c>
      <c r="J12" s="472">
        <v>0</v>
      </c>
      <c r="K12" s="472">
        <v>0</v>
      </c>
      <c r="L12" s="472">
        <v>2</v>
      </c>
      <c r="M12" s="472">
        <v>0</v>
      </c>
      <c r="N12" s="472">
        <v>0</v>
      </c>
      <c r="O12" s="473">
        <v>0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</row>
    <row r="13" spans="1:82" s="31" customFormat="1" ht="50.1" hidden="1" customHeight="1" x14ac:dyDescent="0.2">
      <c r="A13" s="471" t="s">
        <v>112</v>
      </c>
      <c r="B13" s="474"/>
      <c r="C13" s="474"/>
      <c r="D13" s="474"/>
      <c r="E13" s="474"/>
      <c r="F13" s="474"/>
      <c r="G13" s="474"/>
      <c r="H13" s="474"/>
      <c r="I13" s="474"/>
      <c r="J13" s="474"/>
      <c r="K13" s="474"/>
      <c r="L13" s="474"/>
      <c r="M13" s="474"/>
      <c r="N13" s="474"/>
      <c r="O13" s="47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</row>
    <row r="14" spans="1:82" s="31" customFormat="1" ht="54.95" customHeight="1" x14ac:dyDescent="0.2">
      <c r="A14" s="470" t="s">
        <v>259</v>
      </c>
      <c r="B14" s="475">
        <v>1848859771.0700002</v>
      </c>
      <c r="C14" s="475">
        <v>0</v>
      </c>
      <c r="D14" s="475">
        <v>0</v>
      </c>
      <c r="E14" s="475">
        <v>0</v>
      </c>
      <c r="F14" s="475">
        <v>0</v>
      </c>
      <c r="G14" s="475">
        <v>0</v>
      </c>
      <c r="H14" s="475">
        <v>0</v>
      </c>
      <c r="I14" s="475">
        <v>0</v>
      </c>
      <c r="J14" s="475">
        <v>0</v>
      </c>
      <c r="K14" s="475">
        <v>0</v>
      </c>
      <c r="L14" s="475">
        <v>0</v>
      </c>
      <c r="M14" s="475">
        <v>0</v>
      </c>
      <c r="N14" s="475">
        <v>0</v>
      </c>
      <c r="O14" s="473">
        <v>0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</row>
    <row r="15" spans="1:82" s="31" customFormat="1" ht="54.95" customHeight="1" x14ac:dyDescent="0.2">
      <c r="A15" s="470" t="s">
        <v>257</v>
      </c>
      <c r="B15" s="472">
        <v>8100000</v>
      </c>
      <c r="C15" s="472">
        <v>0</v>
      </c>
      <c r="D15" s="472">
        <v>0</v>
      </c>
      <c r="E15" s="472">
        <v>4</v>
      </c>
      <c r="F15" s="472">
        <v>0</v>
      </c>
      <c r="G15" s="472">
        <v>0</v>
      </c>
      <c r="H15" s="472">
        <v>0</v>
      </c>
      <c r="I15" s="472">
        <v>0</v>
      </c>
      <c r="J15" s="472">
        <v>0</v>
      </c>
      <c r="K15" s="472">
        <v>0</v>
      </c>
      <c r="L15" s="472">
        <v>4</v>
      </c>
      <c r="M15" s="472">
        <v>0</v>
      </c>
      <c r="N15" s="472">
        <v>0</v>
      </c>
      <c r="O15" s="473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</row>
    <row r="16" spans="1:82" ht="54.95" customHeight="1" x14ac:dyDescent="0.2">
      <c r="A16" s="470" t="s">
        <v>258</v>
      </c>
      <c r="B16" s="472">
        <v>19078677</v>
      </c>
      <c r="C16" s="472">
        <v>0</v>
      </c>
      <c r="D16" s="472">
        <v>0</v>
      </c>
      <c r="E16" s="472">
        <v>1</v>
      </c>
      <c r="F16" s="472">
        <v>0</v>
      </c>
      <c r="G16" s="472">
        <v>0</v>
      </c>
      <c r="H16" s="472">
        <v>0</v>
      </c>
      <c r="I16" s="472">
        <v>0</v>
      </c>
      <c r="J16" s="472">
        <v>0</v>
      </c>
      <c r="K16" s="472">
        <v>0</v>
      </c>
      <c r="L16" s="472">
        <v>1</v>
      </c>
      <c r="M16" s="472">
        <v>0</v>
      </c>
      <c r="N16" s="472">
        <v>0</v>
      </c>
      <c r="O16" s="473">
        <v>0</v>
      </c>
    </row>
    <row r="17" spans="1:82" s="55" customFormat="1" ht="60" customHeight="1" x14ac:dyDescent="0.2">
      <c r="A17" s="249" t="s">
        <v>4</v>
      </c>
      <c r="B17" s="472">
        <v>9942539639.0699997</v>
      </c>
      <c r="C17" s="472">
        <v>309476075.40999997</v>
      </c>
      <c r="D17" s="472">
        <v>84198499.609999999</v>
      </c>
      <c r="E17" s="472">
        <v>423</v>
      </c>
      <c r="F17" s="472">
        <v>353</v>
      </c>
      <c r="G17" s="472">
        <v>14</v>
      </c>
      <c r="H17" s="472">
        <v>13</v>
      </c>
      <c r="I17" s="472">
        <v>290</v>
      </c>
      <c r="J17" s="472">
        <v>670</v>
      </c>
      <c r="K17" s="472">
        <v>17</v>
      </c>
      <c r="L17" s="472">
        <v>284</v>
      </c>
      <c r="M17" s="472">
        <v>109</v>
      </c>
      <c r="N17" s="472">
        <v>13</v>
      </c>
      <c r="O17" s="473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</row>
    <row r="18" spans="1:82" s="55" customFormat="1" ht="20.100000000000001" customHeight="1" x14ac:dyDescent="0.2">
      <c r="A18" s="111" t="s">
        <v>192</v>
      </c>
      <c r="B18" s="229"/>
      <c r="C18" s="229"/>
      <c r="D18" s="229"/>
      <c r="E18" s="31"/>
      <c r="F18" s="31"/>
      <c r="G18" s="31"/>
      <c r="H18" s="31"/>
      <c r="I18" s="229"/>
      <c r="J18" s="229"/>
      <c r="K18" s="229"/>
      <c r="L18" s="229"/>
      <c r="M18" s="229"/>
      <c r="N18" s="229"/>
      <c r="O18" s="230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</row>
    <row r="19" spans="1:82" s="55" customFormat="1" ht="20.100000000000001" customHeight="1" x14ac:dyDescent="0.2">
      <c r="A19" s="27" t="s">
        <v>267</v>
      </c>
      <c r="B19" s="229"/>
      <c r="C19" s="229"/>
      <c r="D19" s="229"/>
      <c r="E19" s="31"/>
      <c r="F19" s="31"/>
      <c r="G19" s="31"/>
      <c r="H19" s="31"/>
      <c r="I19" s="229"/>
      <c r="J19" s="229"/>
      <c r="K19" s="229"/>
      <c r="L19" s="229"/>
      <c r="M19" s="229"/>
      <c r="N19" s="229"/>
      <c r="O19" s="230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</row>
    <row r="20" spans="1:82" s="55" customFormat="1" ht="20.100000000000001" customHeight="1" x14ac:dyDescent="0.2">
      <c r="A20" s="27" t="s">
        <v>260</v>
      </c>
      <c r="B20" s="229"/>
      <c r="C20" s="229"/>
      <c r="D20" s="229"/>
      <c r="E20" s="31"/>
      <c r="F20" s="31"/>
      <c r="G20" s="31"/>
      <c r="H20" s="31"/>
      <c r="I20" s="229"/>
      <c r="J20" s="229"/>
      <c r="K20" s="229"/>
      <c r="L20" s="229"/>
      <c r="M20" s="229"/>
      <c r="N20" s="229"/>
      <c r="O20" s="23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</row>
    <row r="21" spans="1:82" customFormat="1" ht="20.100000000000001" customHeight="1" x14ac:dyDescent="0.2">
      <c r="A21" s="103" t="s">
        <v>264</v>
      </c>
    </row>
    <row r="22" spans="1:82" customFormat="1" ht="20.100000000000001" customHeight="1" x14ac:dyDescent="0.2">
      <c r="A22" s="103" t="s">
        <v>265</v>
      </c>
    </row>
    <row r="23" spans="1:82" s="55" customFormat="1" ht="20.100000000000001" customHeight="1" x14ac:dyDescent="0.2">
      <c r="A23" s="27" t="s">
        <v>114</v>
      </c>
      <c r="B23" s="229"/>
      <c r="C23" s="229"/>
      <c r="D23" s="229"/>
      <c r="E23" s="31"/>
      <c r="F23" s="31"/>
      <c r="G23" s="31"/>
      <c r="H23" s="31"/>
      <c r="I23" s="229"/>
      <c r="J23" s="229"/>
      <c r="K23" s="229"/>
      <c r="L23" s="229"/>
      <c r="M23" s="229"/>
      <c r="N23" s="229"/>
      <c r="O23" s="230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</row>
    <row r="24" spans="1:82" s="299" customFormat="1" ht="20.100000000000001" customHeight="1" x14ac:dyDescent="0.25">
      <c r="C24" s="294"/>
      <c r="D24" s="294"/>
      <c r="E24" s="293"/>
      <c r="F24" s="295"/>
      <c r="G24" s="295"/>
      <c r="H24" s="295"/>
      <c r="I24" s="295"/>
      <c r="J24" s="295"/>
      <c r="L24" s="295"/>
      <c r="M24" s="295"/>
      <c r="N24" s="295"/>
      <c r="O24" s="296"/>
      <c r="P24" s="298"/>
      <c r="Q24" s="298"/>
      <c r="R24" s="298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 s="297"/>
      <c r="AM24" s="297"/>
      <c r="AN24" s="297"/>
      <c r="AO24" s="297"/>
      <c r="AP24" s="297"/>
      <c r="AQ24" s="297"/>
      <c r="AR24" s="297"/>
      <c r="AS24" s="297"/>
      <c r="AT24" s="297"/>
      <c r="AU24" s="297"/>
      <c r="AV24" s="297"/>
      <c r="AW24" s="297"/>
      <c r="AX24" s="297"/>
      <c r="AY24" s="297"/>
      <c r="AZ24" s="297"/>
      <c r="BA24" s="297"/>
      <c r="BB24" s="297"/>
      <c r="BC24" s="297"/>
      <c r="BD24" s="297"/>
      <c r="BE24" s="297"/>
      <c r="BF24" s="297"/>
      <c r="BG24" s="297"/>
      <c r="BH24" s="297"/>
      <c r="BI24" s="297"/>
      <c r="BJ24" s="297"/>
      <c r="BK24" s="297"/>
      <c r="BL24" s="297"/>
      <c r="BM24" s="297"/>
      <c r="BN24" s="297"/>
      <c r="BO24" s="297"/>
      <c r="BP24" s="297"/>
      <c r="BQ24" s="297"/>
      <c r="BR24" s="297"/>
      <c r="BS24" s="297"/>
      <c r="BT24" s="297"/>
      <c r="BU24" s="297"/>
      <c r="BV24" s="297"/>
      <c r="BW24" s="297"/>
      <c r="BX24" s="297"/>
      <c r="BY24" s="297"/>
      <c r="BZ24" s="297"/>
      <c r="CA24" s="297"/>
      <c r="CB24" s="297"/>
      <c r="CC24" s="297"/>
      <c r="CD24" s="297"/>
    </row>
    <row r="25" spans="1:82" customFormat="1" ht="20.100000000000001" customHeight="1" x14ac:dyDescent="0.2"/>
    <row r="26" spans="1:82" customFormat="1" ht="20.100000000000001" customHeight="1" x14ac:dyDescent="0.2"/>
    <row r="27" spans="1:82" customFormat="1" ht="20.100000000000001" customHeight="1" x14ac:dyDescent="0.2"/>
    <row r="28" spans="1:82" customFormat="1" ht="20.100000000000001" customHeight="1" x14ac:dyDescent="0.2"/>
    <row r="29" spans="1:82" customFormat="1" ht="20.100000000000001" customHeight="1" x14ac:dyDescent="0.2"/>
    <row r="30" spans="1:82" customFormat="1" ht="20.100000000000001" customHeight="1" x14ac:dyDescent="0.2"/>
    <row r="31" spans="1:82" customFormat="1" ht="21" customHeight="1" x14ac:dyDescent="0.2"/>
    <row r="32" spans="1:82" customFormat="1" ht="21" customHeight="1" x14ac:dyDescent="0.2"/>
    <row r="33" customFormat="1" ht="20.100000000000001" customHeight="1" x14ac:dyDescent="0.2"/>
    <row r="34" customFormat="1" ht="20.100000000000001" customHeight="1" x14ac:dyDescent="0.2"/>
    <row r="35" customFormat="1" ht="20.100000000000001" customHeight="1" x14ac:dyDescent="0.2"/>
    <row r="36" customFormat="1" ht="20.100000000000001" customHeight="1" x14ac:dyDescent="0.2"/>
    <row r="37" customFormat="1" ht="20.100000000000001" customHeight="1" x14ac:dyDescent="0.2"/>
    <row r="38" customFormat="1" ht="20.100000000000001" customHeight="1" x14ac:dyDescent="0.2"/>
    <row r="39" customFormat="1" ht="20.100000000000001" customHeight="1" x14ac:dyDescent="0.2"/>
    <row r="40" customFormat="1" ht="20.100000000000001" customHeight="1" x14ac:dyDescent="0.2"/>
    <row r="41" customFormat="1" ht="20.100000000000001" customHeight="1" x14ac:dyDescent="0.2"/>
    <row r="42" customFormat="1" ht="20.100000000000001" customHeight="1" x14ac:dyDescent="0.2"/>
    <row r="43" customFormat="1" ht="20.100000000000001" customHeight="1" x14ac:dyDescent="0.2"/>
    <row r="44" customFormat="1" x14ac:dyDescent="0.2"/>
    <row r="45" customFormat="1" x14ac:dyDescent="0.2"/>
    <row r="46" customFormat="1" x14ac:dyDescent="0.2"/>
    <row r="47" customFormat="1" x14ac:dyDescent="0.2"/>
    <row r="48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spans="2:3" customFormat="1" x14ac:dyDescent="0.2"/>
    <row r="82" spans="2:3" customFormat="1" x14ac:dyDescent="0.2"/>
    <row r="83" spans="2:3" customFormat="1" x14ac:dyDescent="0.2"/>
    <row r="84" spans="2:3" customFormat="1" x14ac:dyDescent="0.2"/>
    <row r="85" spans="2:3" customFormat="1" x14ac:dyDescent="0.2"/>
    <row r="86" spans="2:3" customFormat="1" x14ac:dyDescent="0.2"/>
    <row r="87" spans="2:3" customFormat="1" x14ac:dyDescent="0.2"/>
    <row r="88" spans="2:3" x14ac:dyDescent="0.2">
      <c r="B88"/>
      <c r="C88"/>
    </row>
    <row r="89" spans="2:3" x14ac:dyDescent="0.2">
      <c r="B89"/>
      <c r="C89"/>
    </row>
    <row r="90" spans="2:3" x14ac:dyDescent="0.2">
      <c r="B90"/>
      <c r="C90"/>
    </row>
    <row r="91" spans="2:3" x14ac:dyDescent="0.2">
      <c r="B91"/>
      <c r="C91"/>
    </row>
    <row r="92" spans="2:3" x14ac:dyDescent="0.2">
      <c r="B92"/>
      <c r="C92"/>
    </row>
  </sheetData>
  <mergeCells count="19">
    <mergeCell ref="K6:N6"/>
    <mergeCell ref="K5:O5"/>
    <mergeCell ref="K7:K8"/>
    <mergeCell ref="A3:O3"/>
    <mergeCell ref="B5:B8"/>
    <mergeCell ref="A5:A8"/>
    <mergeCell ref="I7:I8"/>
    <mergeCell ref="E7:E8"/>
    <mergeCell ref="J7:J8"/>
    <mergeCell ref="L7:L8"/>
    <mergeCell ref="N7:N8"/>
    <mergeCell ref="M7:M8"/>
    <mergeCell ref="G7:G8"/>
    <mergeCell ref="F7:F8"/>
    <mergeCell ref="A4:O4"/>
    <mergeCell ref="O6:O8"/>
    <mergeCell ref="C5:J6"/>
    <mergeCell ref="H7:H8"/>
    <mergeCell ref="C7:D7"/>
  </mergeCells>
  <phoneticPr fontId="12" type="noConversion"/>
  <printOptions horizontalCentered="1" verticalCentered="1"/>
  <pageMargins left="0.19685039370078741" right="0.39370078740157483" top="0" bottom="0" header="0.39370078740157483" footer="0"/>
  <pageSetup scale="54" orientation="landscape" r:id="rId1"/>
  <headerFooter alignWithMargins="0">
    <oddFooter>&amp;C&amp;P de &amp;P&amp;R&amp;K00-020maz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92D050"/>
    <pageSetUpPr fitToPage="1"/>
  </sheetPr>
  <dimension ref="A1:U43"/>
  <sheetViews>
    <sheetView showGridLines="0" showZeros="0" view="pageBreakPreview" zoomScaleSheetLayoutView="100" workbookViewId="0">
      <selection activeCell="C18" sqref="C18"/>
    </sheetView>
  </sheetViews>
  <sheetFormatPr baseColWidth="10" defaultRowHeight="12" x14ac:dyDescent="0.2"/>
  <cols>
    <col min="1" max="1" width="19.7109375" style="122" customWidth="1"/>
    <col min="2" max="4" width="14.7109375" style="254" customWidth="1"/>
    <col min="5" max="5" width="6.7109375" style="122" customWidth="1"/>
    <col min="6" max="6" width="6.7109375" style="277" customWidth="1"/>
    <col min="7" max="7" width="13.7109375" style="122" customWidth="1"/>
    <col min="8" max="9" width="6.7109375" style="122" customWidth="1"/>
    <col min="10" max="10" width="10.7109375" style="122" customWidth="1"/>
    <col min="11" max="11" width="13.7109375" style="122" customWidth="1"/>
    <col min="12" max="12" width="9.85546875" style="122" customWidth="1"/>
    <col min="13" max="13" width="10.7109375" style="122" customWidth="1"/>
    <col min="14" max="14" width="11.85546875" style="122" customWidth="1"/>
    <col min="15" max="15" width="9.42578125" style="254" customWidth="1"/>
    <col min="16" max="16" width="7.85546875" style="122" hidden="1" customWidth="1"/>
    <col min="17" max="18" width="6.42578125" style="122" hidden="1" customWidth="1"/>
    <col min="19" max="19" width="5.42578125" style="122" hidden="1" customWidth="1"/>
    <col min="20" max="20" width="11.42578125" style="122" hidden="1" customWidth="1"/>
    <col min="21" max="21" width="11.42578125" style="95" hidden="1" customWidth="1"/>
    <col min="22" max="16384" width="11.42578125" style="95"/>
  </cols>
  <sheetData>
    <row r="1" spans="1:21" ht="69.95" customHeight="1" x14ac:dyDescent="0.2">
      <c r="A1" s="253"/>
      <c r="F1" s="122"/>
    </row>
    <row r="2" spans="1:21" ht="24.95" customHeight="1" x14ac:dyDescent="0.2">
      <c r="A2" s="487" t="s">
        <v>246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7"/>
      <c r="U2" s="487"/>
    </row>
    <row r="3" spans="1:21" ht="24.95" customHeight="1" x14ac:dyDescent="0.2">
      <c r="A3" s="432"/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</row>
    <row r="4" spans="1:21" ht="24.95" customHeight="1" x14ac:dyDescent="0.2">
      <c r="A4" s="432"/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P4" s="432"/>
      <c r="Q4" s="432"/>
      <c r="R4" s="432"/>
      <c r="S4" s="432"/>
      <c r="T4" s="432"/>
      <c r="U4" s="432"/>
    </row>
    <row r="5" spans="1:21" ht="24.95" customHeight="1" x14ac:dyDescent="0.2">
      <c r="A5" s="432"/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8" t="s">
        <v>261</v>
      </c>
      <c r="P5" s="432"/>
      <c r="Q5" s="432"/>
      <c r="R5" s="432"/>
      <c r="S5" s="432"/>
      <c r="T5" s="432"/>
      <c r="U5" s="432"/>
    </row>
    <row r="6" spans="1:21" ht="24.95" customHeight="1" x14ac:dyDescent="0.2">
      <c r="A6" s="488" t="s">
        <v>7</v>
      </c>
      <c r="B6" s="488" t="s">
        <v>105</v>
      </c>
      <c r="C6" s="488"/>
      <c r="D6" s="488"/>
      <c r="E6" s="488"/>
      <c r="F6" s="488"/>
      <c r="G6" s="488"/>
      <c r="H6" s="488"/>
      <c r="I6" s="488"/>
      <c r="J6" s="488"/>
      <c r="K6" s="488"/>
      <c r="L6" s="488"/>
      <c r="M6" s="488"/>
      <c r="N6" s="488"/>
      <c r="O6" s="488"/>
      <c r="P6" s="95"/>
      <c r="Q6" s="95"/>
      <c r="R6" s="95"/>
      <c r="S6" s="95"/>
      <c r="T6" s="95"/>
    </row>
    <row r="7" spans="1:21" ht="24.95" customHeight="1" x14ac:dyDescent="0.2">
      <c r="A7" s="488"/>
      <c r="B7" s="489" t="s">
        <v>254</v>
      </c>
      <c r="C7" s="486" t="s">
        <v>59</v>
      </c>
      <c r="D7" s="486" t="s">
        <v>58</v>
      </c>
      <c r="E7" s="486" t="s">
        <v>9</v>
      </c>
      <c r="F7" s="486" t="s">
        <v>10</v>
      </c>
      <c r="G7" s="486" t="s">
        <v>50</v>
      </c>
      <c r="H7" s="486" t="s">
        <v>11</v>
      </c>
      <c r="I7" s="486" t="s">
        <v>12</v>
      </c>
      <c r="J7" s="486" t="s">
        <v>13</v>
      </c>
      <c r="K7" s="486" t="s">
        <v>107</v>
      </c>
      <c r="L7" s="486" t="s">
        <v>15</v>
      </c>
      <c r="M7" s="486" t="s">
        <v>16</v>
      </c>
      <c r="N7" s="486" t="s">
        <v>17</v>
      </c>
      <c r="O7" s="486" t="s">
        <v>54</v>
      </c>
      <c r="P7" s="436"/>
      <c r="Q7" s="436"/>
      <c r="R7" s="436"/>
      <c r="S7" s="436"/>
      <c r="T7" s="436"/>
      <c r="U7" s="437"/>
    </row>
    <row r="8" spans="1:21" s="256" customFormat="1" ht="24.95" customHeight="1" x14ac:dyDescent="0.2">
      <c r="A8" s="488"/>
      <c r="B8" s="490"/>
      <c r="C8" s="486"/>
      <c r="D8" s="486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49" t="s">
        <v>75</v>
      </c>
      <c r="Q8" s="251" t="s">
        <v>76</v>
      </c>
      <c r="R8" s="251" t="s">
        <v>77</v>
      </c>
      <c r="S8" s="252" t="s">
        <v>78</v>
      </c>
      <c r="T8" s="255"/>
      <c r="U8" s="255"/>
    </row>
    <row r="9" spans="1:21" ht="15" customHeight="1" x14ac:dyDescent="0.2">
      <c r="A9" s="442" t="s">
        <v>18</v>
      </c>
      <c r="B9" s="439">
        <v>93519617</v>
      </c>
      <c r="C9" s="257">
        <v>46876460.989999995</v>
      </c>
      <c r="D9" s="257">
        <v>28914219.569999997</v>
      </c>
      <c r="E9" s="434">
        <v>16</v>
      </c>
      <c r="F9" s="434">
        <v>25</v>
      </c>
      <c r="G9" s="434">
        <v>10</v>
      </c>
      <c r="H9" s="434">
        <v>0</v>
      </c>
      <c r="I9" s="434">
        <v>34</v>
      </c>
      <c r="J9" s="434">
        <v>69</v>
      </c>
      <c r="K9" s="434">
        <v>0</v>
      </c>
      <c r="L9" s="434">
        <v>4</v>
      </c>
      <c r="M9" s="434">
        <v>3</v>
      </c>
      <c r="N9" s="434">
        <v>9</v>
      </c>
      <c r="O9" s="450">
        <v>0.72060000000000002</v>
      </c>
      <c r="P9" s="258" t="e">
        <v>#DIV/0!</v>
      </c>
      <c r="Q9" s="258" t="e">
        <v>#DIV/0!</v>
      </c>
      <c r="R9" s="258" t="e">
        <v>#DIV/0!</v>
      </c>
      <c r="S9" s="259">
        <v>0</v>
      </c>
      <c r="T9" s="258">
        <v>0</v>
      </c>
    </row>
    <row r="10" spans="1:21" s="277" customFormat="1" ht="15" customHeight="1" x14ac:dyDescent="0.2">
      <c r="A10" s="443" t="s">
        <v>19</v>
      </c>
      <c r="B10" s="440">
        <v>153716514</v>
      </c>
      <c r="C10" s="257">
        <v>10525022.5</v>
      </c>
      <c r="D10" s="257">
        <v>1238816.6599999999</v>
      </c>
      <c r="E10" s="434">
        <v>51</v>
      </c>
      <c r="F10" s="434">
        <v>0</v>
      </c>
      <c r="G10" s="434">
        <v>0</v>
      </c>
      <c r="H10" s="434">
        <v>0</v>
      </c>
      <c r="I10" s="434">
        <v>0</v>
      </c>
      <c r="J10" s="434">
        <v>0</v>
      </c>
      <c r="K10" s="434">
        <v>0</v>
      </c>
      <c r="L10" s="434">
        <v>46</v>
      </c>
      <c r="M10" s="434">
        <v>4</v>
      </c>
      <c r="N10" s="434">
        <v>1</v>
      </c>
      <c r="O10" s="450">
        <v>4.02E-2</v>
      </c>
      <c r="P10" s="430" t="e">
        <v>#DIV/0!</v>
      </c>
      <c r="Q10" s="430" t="e">
        <v>#DIV/0!</v>
      </c>
      <c r="R10" s="430" t="e">
        <v>#DIV/0!</v>
      </c>
      <c r="S10" s="431">
        <v>0</v>
      </c>
      <c r="T10" s="430"/>
    </row>
    <row r="11" spans="1:21" s="264" customFormat="1" ht="15" customHeight="1" x14ac:dyDescent="0.2">
      <c r="A11" s="444" t="s">
        <v>20</v>
      </c>
      <c r="B11" s="440">
        <v>163633922</v>
      </c>
      <c r="C11" s="257">
        <v>0</v>
      </c>
      <c r="D11" s="257">
        <v>0</v>
      </c>
      <c r="E11" s="434">
        <v>0</v>
      </c>
      <c r="F11" s="434">
        <v>0</v>
      </c>
      <c r="G11" s="434">
        <v>0</v>
      </c>
      <c r="H11" s="434">
        <v>0</v>
      </c>
      <c r="I11" s="434">
        <v>0</v>
      </c>
      <c r="J11" s="434">
        <v>0</v>
      </c>
      <c r="K11" s="434">
        <v>0</v>
      </c>
      <c r="L11" s="434">
        <v>0</v>
      </c>
      <c r="M11" s="434">
        <v>0</v>
      </c>
      <c r="N11" s="434">
        <v>0</v>
      </c>
      <c r="O11" s="450">
        <v>0</v>
      </c>
      <c r="P11" s="262" t="e">
        <v>#DIV/0!</v>
      </c>
      <c r="Q11" s="262" t="e">
        <v>#DIV/0!</v>
      </c>
      <c r="R11" s="262" t="e">
        <v>#DIV/0!</v>
      </c>
      <c r="S11" s="263">
        <v>0</v>
      </c>
      <c r="T11" s="262">
        <v>0</v>
      </c>
    </row>
    <row r="12" spans="1:21" ht="15" customHeight="1" x14ac:dyDescent="0.2">
      <c r="A12" s="443" t="s">
        <v>21</v>
      </c>
      <c r="B12" s="440">
        <v>146076861</v>
      </c>
      <c r="C12" s="257">
        <v>0</v>
      </c>
      <c r="D12" s="257">
        <v>0</v>
      </c>
      <c r="E12" s="434">
        <v>0</v>
      </c>
      <c r="F12" s="434">
        <v>0</v>
      </c>
      <c r="G12" s="434">
        <v>0</v>
      </c>
      <c r="H12" s="434">
        <v>0</v>
      </c>
      <c r="I12" s="434">
        <v>0</v>
      </c>
      <c r="J12" s="434">
        <v>0</v>
      </c>
      <c r="K12" s="434">
        <v>0</v>
      </c>
      <c r="L12" s="434">
        <v>0</v>
      </c>
      <c r="M12" s="434">
        <v>0</v>
      </c>
      <c r="N12" s="434">
        <v>0</v>
      </c>
      <c r="O12" s="450">
        <v>0</v>
      </c>
      <c r="P12" s="260" t="e">
        <v>#DIV/0!</v>
      </c>
      <c r="Q12" s="260" t="e">
        <v>#DIV/0!</v>
      </c>
      <c r="R12" s="260" t="e">
        <v>#DIV/0!</v>
      </c>
      <c r="S12" s="261">
        <v>0</v>
      </c>
      <c r="T12" s="260">
        <v>0</v>
      </c>
    </row>
    <row r="13" spans="1:21" ht="15" customHeight="1" x14ac:dyDescent="0.2">
      <c r="A13" s="443" t="s">
        <v>24</v>
      </c>
      <c r="B13" s="440">
        <v>139861899</v>
      </c>
      <c r="C13" s="257">
        <v>0</v>
      </c>
      <c r="D13" s="257">
        <v>0</v>
      </c>
      <c r="E13" s="434">
        <v>0</v>
      </c>
      <c r="F13" s="434">
        <v>0</v>
      </c>
      <c r="G13" s="434">
        <v>0</v>
      </c>
      <c r="H13" s="434">
        <v>0</v>
      </c>
      <c r="I13" s="434">
        <v>0</v>
      </c>
      <c r="J13" s="434">
        <v>0</v>
      </c>
      <c r="K13" s="434">
        <v>0</v>
      </c>
      <c r="L13" s="434">
        <v>0</v>
      </c>
      <c r="M13" s="434">
        <v>0</v>
      </c>
      <c r="N13" s="434">
        <v>0</v>
      </c>
      <c r="O13" s="450">
        <v>0</v>
      </c>
      <c r="P13" s="260" t="e">
        <v>#DIV/0!</v>
      </c>
      <c r="Q13" s="260" t="e">
        <v>#DIV/0!</v>
      </c>
      <c r="R13" s="260" t="e">
        <v>#DIV/0!</v>
      </c>
      <c r="S13" s="261">
        <v>0</v>
      </c>
      <c r="T13" s="260">
        <v>0</v>
      </c>
    </row>
    <row r="14" spans="1:21" ht="15" customHeight="1" x14ac:dyDescent="0.2">
      <c r="A14" s="443" t="s">
        <v>25</v>
      </c>
      <c r="B14" s="440">
        <v>97104288</v>
      </c>
      <c r="C14" s="257">
        <v>0</v>
      </c>
      <c r="D14" s="257">
        <v>0</v>
      </c>
      <c r="E14" s="434">
        <v>0</v>
      </c>
      <c r="F14" s="434">
        <v>0</v>
      </c>
      <c r="G14" s="434">
        <v>0</v>
      </c>
      <c r="H14" s="434">
        <v>0</v>
      </c>
      <c r="I14" s="434">
        <v>0</v>
      </c>
      <c r="J14" s="434">
        <v>0</v>
      </c>
      <c r="K14" s="434">
        <v>0</v>
      </c>
      <c r="L14" s="434">
        <v>0</v>
      </c>
      <c r="M14" s="434">
        <v>0</v>
      </c>
      <c r="N14" s="434">
        <v>0</v>
      </c>
      <c r="O14" s="450">
        <v>0</v>
      </c>
      <c r="P14" s="260" t="e">
        <v>#DIV/0!</v>
      </c>
      <c r="Q14" s="260" t="e">
        <v>#DIV/0!</v>
      </c>
      <c r="R14" s="260" t="e">
        <v>#DIV/0!</v>
      </c>
      <c r="S14" s="261">
        <v>0</v>
      </c>
      <c r="T14" s="260">
        <v>0</v>
      </c>
    </row>
    <row r="15" spans="1:21" ht="15" customHeight="1" x14ac:dyDescent="0.2">
      <c r="A15" s="443" t="s">
        <v>22</v>
      </c>
      <c r="B15" s="440">
        <v>470306482</v>
      </c>
      <c r="C15" s="257">
        <v>0</v>
      </c>
      <c r="D15" s="257">
        <v>0</v>
      </c>
      <c r="E15" s="434">
        <v>0</v>
      </c>
      <c r="F15" s="434">
        <v>0</v>
      </c>
      <c r="G15" s="434">
        <v>0</v>
      </c>
      <c r="H15" s="434">
        <v>0</v>
      </c>
      <c r="I15" s="434">
        <v>0</v>
      </c>
      <c r="J15" s="434">
        <v>0</v>
      </c>
      <c r="K15" s="434">
        <v>0</v>
      </c>
      <c r="L15" s="434">
        <v>0</v>
      </c>
      <c r="M15" s="434">
        <v>0</v>
      </c>
      <c r="N15" s="434">
        <v>0</v>
      </c>
      <c r="O15" s="450">
        <v>0</v>
      </c>
      <c r="P15" s="260" t="e">
        <v>#DIV/0!</v>
      </c>
      <c r="Q15" s="260" t="e">
        <v>#DIV/0!</v>
      </c>
      <c r="R15" s="260" t="e">
        <v>#DIV/0!</v>
      </c>
      <c r="S15" s="261">
        <v>0</v>
      </c>
      <c r="T15" s="260">
        <v>0</v>
      </c>
    </row>
    <row r="16" spans="1:21" ht="15" customHeight="1" x14ac:dyDescent="0.2">
      <c r="A16" s="443" t="s">
        <v>23</v>
      </c>
      <c r="B16" s="440">
        <v>194229899</v>
      </c>
      <c r="C16" s="257">
        <v>0</v>
      </c>
      <c r="D16" s="257">
        <v>0</v>
      </c>
      <c r="E16" s="434">
        <v>0</v>
      </c>
      <c r="F16" s="434">
        <v>0</v>
      </c>
      <c r="G16" s="434">
        <v>0</v>
      </c>
      <c r="H16" s="434">
        <v>0</v>
      </c>
      <c r="I16" s="434">
        <v>0</v>
      </c>
      <c r="J16" s="434">
        <v>0</v>
      </c>
      <c r="K16" s="434">
        <v>0</v>
      </c>
      <c r="L16" s="434">
        <v>0</v>
      </c>
      <c r="M16" s="434">
        <v>0</v>
      </c>
      <c r="N16" s="434">
        <v>0</v>
      </c>
      <c r="O16" s="450">
        <v>0</v>
      </c>
      <c r="P16" s="260" t="e">
        <v>#DIV/0!</v>
      </c>
      <c r="Q16" s="260" t="e">
        <v>#DIV/0!</v>
      </c>
      <c r="R16" s="260" t="e">
        <v>#DIV/0!</v>
      </c>
      <c r="S16" s="261">
        <v>0</v>
      </c>
      <c r="T16" s="260">
        <v>0</v>
      </c>
    </row>
    <row r="17" spans="1:21" s="277" customFormat="1" ht="15" customHeight="1" x14ac:dyDescent="0.2">
      <c r="A17" s="443" t="s">
        <v>253</v>
      </c>
      <c r="B17" s="440">
        <v>237797695</v>
      </c>
      <c r="C17" s="257">
        <v>0</v>
      </c>
      <c r="D17" s="257">
        <v>0</v>
      </c>
      <c r="E17" s="434">
        <v>0</v>
      </c>
      <c r="F17" s="434">
        <v>0</v>
      </c>
      <c r="G17" s="434">
        <v>0</v>
      </c>
      <c r="H17" s="434">
        <v>0</v>
      </c>
      <c r="I17" s="434">
        <v>0</v>
      </c>
      <c r="J17" s="434">
        <v>0</v>
      </c>
      <c r="K17" s="434">
        <v>0</v>
      </c>
      <c r="L17" s="434">
        <v>0</v>
      </c>
      <c r="M17" s="434">
        <v>0</v>
      </c>
      <c r="N17" s="434">
        <v>0</v>
      </c>
      <c r="O17" s="450">
        <v>0</v>
      </c>
      <c r="P17" s="430"/>
      <c r="Q17" s="430"/>
      <c r="R17" s="430"/>
      <c r="S17" s="431"/>
      <c r="T17" s="430"/>
    </row>
    <row r="18" spans="1:21" s="264" customFormat="1" ht="15" customHeight="1" x14ac:dyDescent="0.2">
      <c r="A18" s="444" t="s">
        <v>26</v>
      </c>
      <c r="B18" s="440">
        <v>147102821</v>
      </c>
      <c r="C18" s="257">
        <v>18778247.149999999</v>
      </c>
      <c r="D18" s="257">
        <v>4812211.4300000006</v>
      </c>
      <c r="E18" s="434">
        <v>75</v>
      </c>
      <c r="F18" s="434">
        <v>53</v>
      </c>
      <c r="G18" s="434">
        <v>0</v>
      </c>
      <c r="H18" s="434">
        <v>2</v>
      </c>
      <c r="I18" s="434">
        <v>61</v>
      </c>
      <c r="J18" s="434">
        <v>116</v>
      </c>
      <c r="K18" s="434">
        <v>0</v>
      </c>
      <c r="L18" s="434">
        <v>53</v>
      </c>
      <c r="M18" s="434">
        <v>22</v>
      </c>
      <c r="N18" s="434">
        <v>0</v>
      </c>
      <c r="O18" s="450">
        <v>8.8700000000000001E-2</v>
      </c>
      <c r="P18" s="262" t="e">
        <v>#DIV/0!</v>
      </c>
      <c r="Q18" s="262" t="e">
        <v>#DIV/0!</v>
      </c>
      <c r="R18" s="262" t="e">
        <v>#DIV/0!</v>
      </c>
      <c r="S18" s="263">
        <v>2</v>
      </c>
      <c r="T18" s="262">
        <v>0</v>
      </c>
    </row>
    <row r="19" spans="1:21" s="264" customFormat="1" ht="15" customHeight="1" x14ac:dyDescent="0.2">
      <c r="A19" s="444" t="s">
        <v>27</v>
      </c>
      <c r="B19" s="440">
        <v>316550662</v>
      </c>
      <c r="C19" s="257">
        <v>63710189.380000003</v>
      </c>
      <c r="D19" s="257">
        <v>0</v>
      </c>
      <c r="E19" s="434">
        <v>94</v>
      </c>
      <c r="F19" s="434">
        <v>113</v>
      </c>
      <c r="G19" s="434">
        <v>0</v>
      </c>
      <c r="H19" s="434">
        <v>0</v>
      </c>
      <c r="I19" s="434">
        <v>61</v>
      </c>
      <c r="J19" s="434">
        <v>174</v>
      </c>
      <c r="K19" s="434">
        <v>0</v>
      </c>
      <c r="L19" s="434">
        <v>92</v>
      </c>
      <c r="M19" s="434">
        <v>2</v>
      </c>
      <c r="N19" s="434">
        <v>0</v>
      </c>
      <c r="O19" s="450">
        <v>1.89E-2</v>
      </c>
      <c r="P19" s="262" t="e">
        <v>#DIV/0!</v>
      </c>
      <c r="Q19" s="262" t="e">
        <v>#DIV/0!</v>
      </c>
      <c r="R19" s="262" t="e">
        <v>#DIV/0!</v>
      </c>
      <c r="S19" s="263">
        <v>61</v>
      </c>
      <c r="T19" s="262" t="e">
        <v>#REF!</v>
      </c>
    </row>
    <row r="20" spans="1:21" ht="15" customHeight="1" x14ac:dyDescent="0.2">
      <c r="A20" s="443" t="s">
        <v>28</v>
      </c>
      <c r="B20" s="440">
        <v>338988388</v>
      </c>
      <c r="C20" s="257">
        <v>0</v>
      </c>
      <c r="D20" s="257">
        <v>0</v>
      </c>
      <c r="E20" s="434">
        <v>0</v>
      </c>
      <c r="F20" s="434">
        <v>0</v>
      </c>
      <c r="G20" s="434">
        <v>0</v>
      </c>
      <c r="H20" s="434">
        <v>0</v>
      </c>
      <c r="I20" s="434">
        <v>0</v>
      </c>
      <c r="J20" s="434">
        <v>0</v>
      </c>
      <c r="K20" s="434">
        <v>0</v>
      </c>
      <c r="L20" s="434">
        <v>0</v>
      </c>
      <c r="M20" s="434">
        <v>0</v>
      </c>
      <c r="N20" s="434">
        <v>0</v>
      </c>
      <c r="O20" s="450">
        <v>0</v>
      </c>
      <c r="P20" s="260" t="e">
        <v>#DIV/0!</v>
      </c>
      <c r="Q20" s="260" t="e">
        <v>#DIV/0!</v>
      </c>
      <c r="R20" s="260" t="e">
        <v>#DIV/0!</v>
      </c>
      <c r="S20" s="261">
        <v>0</v>
      </c>
      <c r="T20" s="260">
        <v>0</v>
      </c>
    </row>
    <row r="21" spans="1:21" ht="15" customHeight="1" x14ac:dyDescent="0.2">
      <c r="A21" s="443" t="s">
        <v>29</v>
      </c>
      <c r="B21" s="440">
        <v>201895433</v>
      </c>
      <c r="C21" s="257">
        <v>0</v>
      </c>
      <c r="D21" s="257">
        <v>0</v>
      </c>
      <c r="E21" s="434">
        <v>0</v>
      </c>
      <c r="F21" s="434">
        <v>0</v>
      </c>
      <c r="G21" s="434">
        <v>0</v>
      </c>
      <c r="H21" s="434">
        <v>0</v>
      </c>
      <c r="I21" s="434">
        <v>0</v>
      </c>
      <c r="J21" s="434">
        <v>0</v>
      </c>
      <c r="K21" s="434">
        <v>0</v>
      </c>
      <c r="L21" s="434">
        <v>0</v>
      </c>
      <c r="M21" s="434">
        <v>0</v>
      </c>
      <c r="N21" s="434">
        <v>0</v>
      </c>
      <c r="O21" s="450">
        <v>0</v>
      </c>
      <c r="P21" s="260" t="e">
        <v>#REF!</v>
      </c>
      <c r="Q21" s="260" t="e">
        <v>#REF!</v>
      </c>
      <c r="R21" s="260" t="e">
        <v>#REF!</v>
      </c>
      <c r="S21" s="261" t="e">
        <v>#REF!</v>
      </c>
      <c r="T21" s="260" t="e">
        <v>#REF!</v>
      </c>
      <c r="U21" s="95" t="e">
        <v>#REF!</v>
      </c>
    </row>
    <row r="22" spans="1:21" ht="15" customHeight="1" x14ac:dyDescent="0.2">
      <c r="A22" s="443" t="s">
        <v>30</v>
      </c>
      <c r="B22" s="440">
        <v>353201193</v>
      </c>
      <c r="C22" s="257">
        <v>0</v>
      </c>
      <c r="D22" s="257">
        <v>0</v>
      </c>
      <c r="E22" s="434">
        <v>0</v>
      </c>
      <c r="F22" s="434">
        <v>0</v>
      </c>
      <c r="G22" s="434">
        <v>0</v>
      </c>
      <c r="H22" s="434">
        <v>0</v>
      </c>
      <c r="I22" s="434">
        <v>0</v>
      </c>
      <c r="J22" s="434">
        <v>0</v>
      </c>
      <c r="K22" s="434">
        <v>0</v>
      </c>
      <c r="L22" s="434">
        <v>0</v>
      </c>
      <c r="M22" s="434">
        <v>0</v>
      </c>
      <c r="N22" s="434">
        <v>0</v>
      </c>
      <c r="O22" s="450">
        <v>0</v>
      </c>
      <c r="P22" s="260" t="e">
        <v>#DIV/0!</v>
      </c>
      <c r="Q22" s="260" t="e">
        <v>#DIV/0!</v>
      </c>
      <c r="R22" s="260" t="e">
        <v>#DIV/0!</v>
      </c>
      <c r="S22" s="261">
        <v>0</v>
      </c>
      <c r="T22" s="260">
        <v>0</v>
      </c>
    </row>
    <row r="23" spans="1:21" ht="15" customHeight="1" x14ac:dyDescent="0.2">
      <c r="A23" s="443" t="s">
        <v>31</v>
      </c>
      <c r="B23" s="440">
        <v>668637151</v>
      </c>
      <c r="C23" s="257">
        <v>0</v>
      </c>
      <c r="D23" s="257">
        <v>0</v>
      </c>
      <c r="E23" s="434">
        <v>0</v>
      </c>
      <c r="F23" s="434">
        <v>0</v>
      </c>
      <c r="G23" s="434">
        <v>0</v>
      </c>
      <c r="H23" s="434">
        <v>0</v>
      </c>
      <c r="I23" s="434">
        <v>0</v>
      </c>
      <c r="J23" s="434">
        <v>0</v>
      </c>
      <c r="K23" s="434">
        <v>0</v>
      </c>
      <c r="L23" s="434">
        <v>0</v>
      </c>
      <c r="M23" s="434">
        <v>0</v>
      </c>
      <c r="N23" s="434">
        <v>0</v>
      </c>
      <c r="O23" s="450">
        <v>0</v>
      </c>
      <c r="P23" s="260" t="e">
        <v>#DIV/0!</v>
      </c>
      <c r="Q23" s="260" t="e">
        <v>#DIV/0!</v>
      </c>
      <c r="R23" s="260" t="e">
        <v>#DIV/0!</v>
      </c>
      <c r="S23" s="261">
        <v>0</v>
      </c>
      <c r="T23" s="260">
        <v>0</v>
      </c>
    </row>
    <row r="24" spans="1:21" ht="15" customHeight="1" x14ac:dyDescent="0.2">
      <c r="A24" s="443" t="s">
        <v>32</v>
      </c>
      <c r="B24" s="440">
        <v>303158088</v>
      </c>
      <c r="C24" s="257">
        <v>0</v>
      </c>
      <c r="D24" s="257">
        <v>0</v>
      </c>
      <c r="E24" s="434">
        <v>0</v>
      </c>
      <c r="F24" s="434">
        <v>0</v>
      </c>
      <c r="G24" s="434">
        <v>0</v>
      </c>
      <c r="H24" s="434">
        <v>0</v>
      </c>
      <c r="I24" s="434">
        <v>0</v>
      </c>
      <c r="J24" s="434">
        <v>0</v>
      </c>
      <c r="K24" s="434">
        <v>0</v>
      </c>
      <c r="L24" s="434">
        <v>0</v>
      </c>
      <c r="M24" s="434">
        <v>0</v>
      </c>
      <c r="N24" s="434">
        <v>0</v>
      </c>
      <c r="O24" s="450">
        <v>0</v>
      </c>
      <c r="P24" s="260" t="e">
        <v>#DIV/0!</v>
      </c>
      <c r="Q24" s="260" t="e">
        <v>#DIV/0!</v>
      </c>
      <c r="R24" s="260" t="e">
        <v>#DIV/0!</v>
      </c>
      <c r="S24" s="261">
        <v>0</v>
      </c>
      <c r="T24" s="260">
        <v>0</v>
      </c>
    </row>
    <row r="25" spans="1:21" s="264" customFormat="1" ht="15" customHeight="1" x14ac:dyDescent="0.2">
      <c r="A25" s="444" t="s">
        <v>33</v>
      </c>
      <c r="B25" s="440">
        <v>145279337</v>
      </c>
      <c r="C25" s="257">
        <v>0</v>
      </c>
      <c r="D25" s="257">
        <v>0</v>
      </c>
      <c r="E25" s="434">
        <v>0</v>
      </c>
      <c r="F25" s="434">
        <v>0</v>
      </c>
      <c r="G25" s="434">
        <v>0</v>
      </c>
      <c r="H25" s="434">
        <v>0</v>
      </c>
      <c r="I25" s="434">
        <v>0</v>
      </c>
      <c r="J25" s="434">
        <v>0</v>
      </c>
      <c r="K25" s="434">
        <v>0</v>
      </c>
      <c r="L25" s="434">
        <v>0</v>
      </c>
      <c r="M25" s="434">
        <v>0</v>
      </c>
      <c r="N25" s="434">
        <v>0</v>
      </c>
      <c r="O25" s="450">
        <v>0</v>
      </c>
      <c r="P25" s="262" t="e">
        <v>#DIV/0!</v>
      </c>
      <c r="Q25" s="262" t="e">
        <v>#DIV/0!</v>
      </c>
      <c r="R25" s="262" t="e">
        <v>#DIV/0!</v>
      </c>
      <c r="S25" s="263">
        <v>0</v>
      </c>
      <c r="T25" s="262">
        <v>0</v>
      </c>
    </row>
    <row r="26" spans="1:21" s="264" customFormat="1" ht="15" customHeight="1" x14ac:dyDescent="0.2">
      <c r="A26" s="444" t="s">
        <v>34</v>
      </c>
      <c r="B26" s="440">
        <v>201312620</v>
      </c>
      <c r="C26" s="257">
        <v>0</v>
      </c>
      <c r="D26" s="257">
        <v>0</v>
      </c>
      <c r="E26" s="434">
        <v>0</v>
      </c>
      <c r="F26" s="434">
        <v>0</v>
      </c>
      <c r="G26" s="434">
        <v>0</v>
      </c>
      <c r="H26" s="434">
        <v>0</v>
      </c>
      <c r="I26" s="434">
        <v>0</v>
      </c>
      <c r="J26" s="434">
        <v>0</v>
      </c>
      <c r="K26" s="434">
        <v>0</v>
      </c>
      <c r="L26" s="434">
        <v>0</v>
      </c>
      <c r="M26" s="434">
        <v>0</v>
      </c>
      <c r="N26" s="434">
        <v>0</v>
      </c>
      <c r="O26" s="450">
        <v>0</v>
      </c>
      <c r="P26" s="262" t="e">
        <v>#DIV/0!</v>
      </c>
      <c r="Q26" s="262" t="e">
        <v>#DIV/0!</v>
      </c>
      <c r="R26" s="262" t="e">
        <v>#DIV/0!</v>
      </c>
      <c r="S26" s="263">
        <v>0</v>
      </c>
      <c r="T26" s="262" t="e">
        <v>#REF!</v>
      </c>
    </row>
    <row r="27" spans="1:21" ht="15" customHeight="1" x14ac:dyDescent="0.2">
      <c r="A27" s="443" t="s">
        <v>35</v>
      </c>
      <c r="B27" s="440">
        <v>222654252</v>
      </c>
      <c r="C27" s="257">
        <v>0</v>
      </c>
      <c r="D27" s="257">
        <v>0</v>
      </c>
      <c r="E27" s="434">
        <v>0</v>
      </c>
      <c r="F27" s="434">
        <v>0</v>
      </c>
      <c r="G27" s="434">
        <v>0</v>
      </c>
      <c r="H27" s="434">
        <v>0</v>
      </c>
      <c r="I27" s="434">
        <v>0</v>
      </c>
      <c r="J27" s="434">
        <v>0</v>
      </c>
      <c r="K27" s="434">
        <v>0</v>
      </c>
      <c r="L27" s="434">
        <v>0</v>
      </c>
      <c r="M27" s="434">
        <v>0</v>
      </c>
      <c r="N27" s="434">
        <v>0</v>
      </c>
      <c r="O27" s="450">
        <v>0</v>
      </c>
      <c r="P27" s="260" t="e">
        <v>#DIV/0!</v>
      </c>
      <c r="Q27" s="260" t="e">
        <v>#DIV/0!</v>
      </c>
      <c r="R27" s="260" t="e">
        <v>#DIV/0!</v>
      </c>
      <c r="S27" s="261">
        <v>0</v>
      </c>
      <c r="T27" s="260" t="e">
        <v>#REF!</v>
      </c>
    </row>
    <row r="28" spans="1:21" ht="15" customHeight="1" x14ac:dyDescent="0.2">
      <c r="A28" s="443" t="s">
        <v>36</v>
      </c>
      <c r="B28" s="440">
        <v>332098263</v>
      </c>
      <c r="C28" s="257">
        <v>0</v>
      </c>
      <c r="D28" s="257">
        <v>0</v>
      </c>
      <c r="E28" s="434">
        <v>0</v>
      </c>
      <c r="F28" s="434">
        <v>0</v>
      </c>
      <c r="G28" s="434">
        <v>0</v>
      </c>
      <c r="H28" s="434">
        <v>0</v>
      </c>
      <c r="I28" s="434">
        <v>0</v>
      </c>
      <c r="J28" s="434">
        <v>0</v>
      </c>
      <c r="K28" s="434">
        <v>0</v>
      </c>
      <c r="L28" s="434">
        <v>0</v>
      </c>
      <c r="M28" s="434">
        <v>0</v>
      </c>
      <c r="N28" s="434">
        <v>0</v>
      </c>
      <c r="O28" s="450">
        <v>0</v>
      </c>
      <c r="P28" s="260" t="e">
        <v>#DIV/0!</v>
      </c>
      <c r="Q28" s="260" t="e">
        <v>#DIV/0!</v>
      </c>
      <c r="R28" s="260" t="e">
        <v>#DIV/0!</v>
      </c>
      <c r="S28" s="261">
        <v>0</v>
      </c>
      <c r="T28" s="260">
        <v>0</v>
      </c>
    </row>
    <row r="29" spans="1:21" ht="15" customHeight="1" x14ac:dyDescent="0.2">
      <c r="A29" s="443" t="s">
        <v>37</v>
      </c>
      <c r="B29" s="440">
        <v>374871996</v>
      </c>
      <c r="C29" s="257">
        <v>0</v>
      </c>
      <c r="D29" s="257">
        <v>0</v>
      </c>
      <c r="E29" s="434">
        <v>0</v>
      </c>
      <c r="F29" s="434">
        <v>0</v>
      </c>
      <c r="G29" s="434">
        <v>0</v>
      </c>
      <c r="H29" s="434">
        <v>0</v>
      </c>
      <c r="I29" s="434">
        <v>0</v>
      </c>
      <c r="J29" s="434">
        <v>0</v>
      </c>
      <c r="K29" s="434">
        <v>0</v>
      </c>
      <c r="L29" s="434">
        <v>0</v>
      </c>
      <c r="M29" s="434">
        <v>0</v>
      </c>
      <c r="N29" s="434">
        <v>0</v>
      </c>
      <c r="O29" s="450">
        <v>0</v>
      </c>
      <c r="P29" s="260" t="e">
        <v>#DIV/0!</v>
      </c>
      <c r="Q29" s="260" t="e">
        <v>#DIV/0!</v>
      </c>
      <c r="R29" s="260" t="e">
        <v>#DIV/0!</v>
      </c>
      <c r="S29" s="261">
        <v>0</v>
      </c>
      <c r="T29" s="260">
        <v>0</v>
      </c>
    </row>
    <row r="30" spans="1:21" s="264" customFormat="1" ht="15" customHeight="1" x14ac:dyDescent="0.2">
      <c r="A30" s="444" t="s">
        <v>38</v>
      </c>
      <c r="B30" s="440">
        <v>139368945</v>
      </c>
      <c r="C30" s="257">
        <v>0</v>
      </c>
      <c r="D30" s="257">
        <v>0</v>
      </c>
      <c r="E30" s="434">
        <v>0</v>
      </c>
      <c r="F30" s="434">
        <v>0</v>
      </c>
      <c r="G30" s="434">
        <v>0</v>
      </c>
      <c r="H30" s="434">
        <v>0</v>
      </c>
      <c r="I30" s="434">
        <v>0</v>
      </c>
      <c r="J30" s="434">
        <v>0</v>
      </c>
      <c r="K30" s="434">
        <v>0</v>
      </c>
      <c r="L30" s="434">
        <v>0</v>
      </c>
      <c r="M30" s="434">
        <v>0</v>
      </c>
      <c r="N30" s="434">
        <v>0</v>
      </c>
      <c r="O30" s="450">
        <v>0</v>
      </c>
      <c r="P30" s="262" t="e">
        <v>#DIV/0!</v>
      </c>
      <c r="Q30" s="262" t="e">
        <v>#DIV/0!</v>
      </c>
      <c r="R30" s="262" t="e">
        <v>#DIV/0!</v>
      </c>
      <c r="S30" s="263">
        <v>0</v>
      </c>
      <c r="T30" s="262">
        <v>0</v>
      </c>
    </row>
    <row r="31" spans="1:21" s="265" customFormat="1" ht="15" customHeight="1" x14ac:dyDescent="0.2">
      <c r="A31" s="444" t="s">
        <v>39</v>
      </c>
      <c r="B31" s="440">
        <v>300496336</v>
      </c>
      <c r="C31" s="257">
        <v>0</v>
      </c>
      <c r="D31" s="257">
        <v>0</v>
      </c>
      <c r="E31" s="434">
        <v>0</v>
      </c>
      <c r="F31" s="434">
        <v>0</v>
      </c>
      <c r="G31" s="434">
        <v>0</v>
      </c>
      <c r="H31" s="434">
        <v>0</v>
      </c>
      <c r="I31" s="434">
        <v>0</v>
      </c>
      <c r="J31" s="434">
        <v>0</v>
      </c>
      <c r="K31" s="434">
        <v>0</v>
      </c>
      <c r="L31" s="434">
        <v>0</v>
      </c>
      <c r="M31" s="434">
        <v>0</v>
      </c>
      <c r="N31" s="434">
        <v>0</v>
      </c>
      <c r="O31" s="450">
        <v>0</v>
      </c>
      <c r="P31" s="110" t="e">
        <v>#DIV/0!</v>
      </c>
      <c r="Q31" s="110" t="e">
        <v>#DIV/0!</v>
      </c>
      <c r="R31" s="110" t="e">
        <v>#DIV/0!</v>
      </c>
      <c r="S31" s="110">
        <v>0</v>
      </c>
      <c r="T31" s="110" t="e">
        <v>#REF!</v>
      </c>
      <c r="U31" s="110"/>
    </row>
    <row r="32" spans="1:21" ht="15" customHeight="1" x14ac:dyDescent="0.2">
      <c r="A32" s="443" t="s">
        <v>40</v>
      </c>
      <c r="B32" s="440">
        <v>194688645</v>
      </c>
      <c r="C32" s="257">
        <v>17176883.739999998</v>
      </c>
      <c r="D32" s="257">
        <v>280240.78000000003</v>
      </c>
      <c r="E32" s="434">
        <v>32</v>
      </c>
      <c r="F32" s="434">
        <v>27</v>
      </c>
      <c r="G32" s="434">
        <v>0</v>
      </c>
      <c r="H32" s="434">
        <v>0</v>
      </c>
      <c r="I32" s="434">
        <v>4</v>
      </c>
      <c r="J32" s="434">
        <v>31</v>
      </c>
      <c r="K32" s="434">
        <v>0</v>
      </c>
      <c r="L32" s="434">
        <v>21</v>
      </c>
      <c r="M32" s="434">
        <v>10</v>
      </c>
      <c r="N32" s="434">
        <v>1</v>
      </c>
      <c r="O32" s="450">
        <v>7.4200000000000002E-2</v>
      </c>
      <c r="P32" s="260" t="e">
        <v>#DIV/0!</v>
      </c>
      <c r="Q32" s="260" t="e">
        <v>#DIV/0!</v>
      </c>
      <c r="R32" s="260" t="e">
        <v>#DIV/0!</v>
      </c>
      <c r="S32" s="261">
        <v>0</v>
      </c>
      <c r="T32" s="260">
        <v>0</v>
      </c>
    </row>
    <row r="33" spans="1:20" ht="15" customHeight="1" x14ac:dyDescent="0.2">
      <c r="A33" s="443" t="s">
        <v>41</v>
      </c>
      <c r="B33" s="440">
        <v>163629998</v>
      </c>
      <c r="C33" s="257">
        <v>20427886.059999999</v>
      </c>
      <c r="D33" s="257">
        <v>4228987.08</v>
      </c>
      <c r="E33" s="434">
        <v>29</v>
      </c>
      <c r="F33" s="434">
        <v>3</v>
      </c>
      <c r="G33" s="434">
        <v>0</v>
      </c>
      <c r="H33" s="434">
        <v>0</v>
      </c>
      <c r="I33" s="434">
        <v>20</v>
      </c>
      <c r="J33" s="434">
        <v>23</v>
      </c>
      <c r="K33" s="434">
        <v>0</v>
      </c>
      <c r="L33" s="434">
        <v>1</v>
      </c>
      <c r="M33" s="434">
        <v>27</v>
      </c>
      <c r="N33" s="434">
        <v>1</v>
      </c>
      <c r="O33" s="450">
        <v>0.16</v>
      </c>
      <c r="P33" s="260" t="e">
        <v>#DIV/0!</v>
      </c>
      <c r="Q33" s="260" t="e">
        <v>#DIV/0!</v>
      </c>
      <c r="R33" s="260" t="e">
        <v>#DIV/0!</v>
      </c>
      <c r="S33" s="261">
        <v>0</v>
      </c>
      <c r="T33" s="260">
        <v>0</v>
      </c>
    </row>
    <row r="34" spans="1:20" ht="15" customHeight="1" x14ac:dyDescent="0.2">
      <c r="A34" s="443" t="s">
        <v>42</v>
      </c>
      <c r="B34" s="440">
        <v>155138456</v>
      </c>
      <c r="C34" s="257">
        <v>68231122.230000004</v>
      </c>
      <c r="D34" s="257">
        <v>20936365.529999997</v>
      </c>
      <c r="E34" s="434">
        <v>69</v>
      </c>
      <c r="F34" s="434">
        <v>0</v>
      </c>
      <c r="G34" s="434">
        <v>0</v>
      </c>
      <c r="H34" s="434">
        <v>0</v>
      </c>
      <c r="I34" s="434">
        <v>0</v>
      </c>
      <c r="J34" s="434">
        <v>0</v>
      </c>
      <c r="K34" s="434">
        <v>0</v>
      </c>
      <c r="L34" s="434">
        <v>42</v>
      </c>
      <c r="M34" s="434">
        <v>26</v>
      </c>
      <c r="N34" s="434">
        <v>1</v>
      </c>
      <c r="O34" s="450">
        <v>6.2199999999999998E-2</v>
      </c>
      <c r="P34" s="260" t="e">
        <v>#DIV/0!</v>
      </c>
      <c r="Q34" s="260" t="e">
        <v>#DIV/0!</v>
      </c>
      <c r="R34" s="260" t="e">
        <v>#DIV/0!</v>
      </c>
      <c r="S34" s="261">
        <v>0</v>
      </c>
      <c r="T34" s="260">
        <v>0</v>
      </c>
    </row>
    <row r="35" spans="1:20" ht="15" customHeight="1" x14ac:dyDescent="0.2">
      <c r="A35" s="443" t="s">
        <v>43</v>
      </c>
      <c r="B35" s="440">
        <v>182869501</v>
      </c>
      <c r="C35" s="257">
        <v>57089435.460000008</v>
      </c>
      <c r="D35" s="257">
        <v>17126830.66</v>
      </c>
      <c r="E35" s="434">
        <v>25</v>
      </c>
      <c r="F35" s="434">
        <v>115</v>
      </c>
      <c r="G35" s="434">
        <v>4</v>
      </c>
      <c r="H35" s="434">
        <v>11</v>
      </c>
      <c r="I35" s="434">
        <v>97</v>
      </c>
      <c r="J35" s="434">
        <v>227</v>
      </c>
      <c r="K35" s="434">
        <v>0</v>
      </c>
      <c r="L35" s="434">
        <v>10</v>
      </c>
      <c r="M35" s="434">
        <v>15</v>
      </c>
      <c r="N35" s="434">
        <v>0</v>
      </c>
      <c r="O35" s="450">
        <v>0.36</v>
      </c>
      <c r="P35" s="260" t="e">
        <v>#DIV/0!</v>
      </c>
      <c r="Q35" s="260" t="e">
        <v>#DIV/0!</v>
      </c>
      <c r="R35" s="260" t="e">
        <v>#DIV/0!</v>
      </c>
      <c r="S35" s="261">
        <v>11</v>
      </c>
      <c r="T35" s="260">
        <v>0</v>
      </c>
    </row>
    <row r="36" spans="1:20" ht="15" customHeight="1" x14ac:dyDescent="0.2">
      <c r="A36" s="443" t="s">
        <v>44</v>
      </c>
      <c r="B36" s="440">
        <v>165305648</v>
      </c>
      <c r="C36" s="257">
        <v>0</v>
      </c>
      <c r="D36" s="257">
        <v>0</v>
      </c>
      <c r="E36" s="434">
        <v>17</v>
      </c>
      <c r="F36" s="434">
        <v>13</v>
      </c>
      <c r="G36" s="434">
        <v>0</v>
      </c>
      <c r="H36" s="434">
        <v>0</v>
      </c>
      <c r="I36" s="434">
        <v>12</v>
      </c>
      <c r="J36" s="434">
        <v>25</v>
      </c>
      <c r="K36" s="434">
        <v>17</v>
      </c>
      <c r="L36" s="434">
        <v>0</v>
      </c>
      <c r="M36" s="434">
        <v>0</v>
      </c>
      <c r="N36" s="434">
        <v>0</v>
      </c>
      <c r="O36" s="450">
        <v>0</v>
      </c>
      <c r="P36" s="260" t="e">
        <v>#DIV/0!</v>
      </c>
      <c r="Q36" s="260" t="e">
        <v>#DIV/0!</v>
      </c>
      <c r="R36" s="260" t="e">
        <v>#DIV/0!</v>
      </c>
      <c r="S36" s="261">
        <v>0</v>
      </c>
      <c r="T36" s="260">
        <v>0</v>
      </c>
    </row>
    <row r="37" spans="1:20" ht="15" customHeight="1" x14ac:dyDescent="0.2">
      <c r="A37" s="443" t="s">
        <v>45</v>
      </c>
      <c r="B37" s="440">
        <v>115370118</v>
      </c>
      <c r="C37" s="257">
        <v>0</v>
      </c>
      <c r="D37" s="257">
        <v>0</v>
      </c>
      <c r="E37" s="434">
        <v>0</v>
      </c>
      <c r="F37" s="434">
        <v>0</v>
      </c>
      <c r="G37" s="434">
        <v>0</v>
      </c>
      <c r="H37" s="434">
        <v>0</v>
      </c>
      <c r="I37" s="434">
        <v>0</v>
      </c>
      <c r="J37" s="434">
        <v>0</v>
      </c>
      <c r="K37" s="434">
        <v>0</v>
      </c>
      <c r="L37" s="434">
        <v>0</v>
      </c>
      <c r="M37" s="434">
        <v>0</v>
      </c>
      <c r="N37" s="434">
        <v>0</v>
      </c>
      <c r="O37" s="450">
        <v>0</v>
      </c>
      <c r="P37" s="260" t="e">
        <v>#DIV/0!</v>
      </c>
      <c r="Q37" s="260" t="e">
        <v>#DIV/0!</v>
      </c>
      <c r="R37" s="260" t="e">
        <v>#DIV/0!</v>
      </c>
      <c r="S37" s="261">
        <v>0</v>
      </c>
      <c r="T37" s="260">
        <v>0</v>
      </c>
    </row>
    <row r="38" spans="1:20" ht="15" customHeight="1" x14ac:dyDescent="0.2">
      <c r="A38" s="443" t="s">
        <v>46</v>
      </c>
      <c r="B38" s="440">
        <v>433078408</v>
      </c>
      <c r="C38" s="257">
        <v>0</v>
      </c>
      <c r="D38" s="257">
        <v>0</v>
      </c>
      <c r="E38" s="434">
        <v>0</v>
      </c>
      <c r="F38" s="434">
        <v>0</v>
      </c>
      <c r="G38" s="434">
        <v>0</v>
      </c>
      <c r="H38" s="434">
        <v>0</v>
      </c>
      <c r="I38" s="434">
        <v>0</v>
      </c>
      <c r="J38" s="434">
        <v>0</v>
      </c>
      <c r="K38" s="434">
        <v>0</v>
      </c>
      <c r="L38" s="434">
        <v>0</v>
      </c>
      <c r="M38" s="434">
        <v>0</v>
      </c>
      <c r="N38" s="434">
        <v>0</v>
      </c>
      <c r="O38" s="450">
        <v>0</v>
      </c>
      <c r="P38" s="260" t="e">
        <v>#DIV/0!</v>
      </c>
      <c r="Q38" s="260" t="e">
        <v>#DIV/0!</v>
      </c>
      <c r="R38" s="260" t="e">
        <v>#DIV/0!</v>
      </c>
      <c r="S38" s="261">
        <v>0</v>
      </c>
      <c r="T38" s="260">
        <v>0</v>
      </c>
    </row>
    <row r="39" spans="1:20" ht="15" customHeight="1" x14ac:dyDescent="0.2">
      <c r="A39" s="443" t="s">
        <v>47</v>
      </c>
      <c r="B39" s="440">
        <v>192819406</v>
      </c>
      <c r="C39" s="257">
        <v>6660827.8999999994</v>
      </c>
      <c r="D39" s="257">
        <v>6660827.8999999994</v>
      </c>
      <c r="E39" s="434">
        <v>4</v>
      </c>
      <c r="F39" s="434">
        <v>4</v>
      </c>
      <c r="G39" s="434">
        <v>0</v>
      </c>
      <c r="H39" s="434">
        <v>0</v>
      </c>
      <c r="I39" s="434">
        <v>1</v>
      </c>
      <c r="J39" s="434">
        <v>5</v>
      </c>
      <c r="K39" s="434">
        <v>0</v>
      </c>
      <c r="L39" s="434">
        <v>4</v>
      </c>
      <c r="M39" s="434">
        <v>0</v>
      </c>
      <c r="N39" s="434">
        <v>0</v>
      </c>
      <c r="O39" s="450">
        <v>0</v>
      </c>
      <c r="P39" s="260" t="e">
        <v>#DIV/0!</v>
      </c>
      <c r="Q39" s="260" t="e">
        <v>#DIV/0!</v>
      </c>
      <c r="R39" s="260" t="e">
        <v>#DIV/0!</v>
      </c>
      <c r="S39" s="261">
        <v>0</v>
      </c>
      <c r="T39" s="260">
        <v>0</v>
      </c>
    </row>
    <row r="40" spans="1:20" ht="15" customHeight="1" x14ac:dyDescent="0.2">
      <c r="A40" s="443" t="s">
        <v>48</v>
      </c>
      <c r="B40" s="440">
        <v>142429050</v>
      </c>
      <c r="C40" s="257">
        <v>0</v>
      </c>
      <c r="D40" s="257">
        <v>0</v>
      </c>
      <c r="E40" s="434">
        <v>0</v>
      </c>
      <c r="F40" s="434">
        <v>0</v>
      </c>
      <c r="G40" s="434">
        <v>0</v>
      </c>
      <c r="H40" s="434">
        <v>0</v>
      </c>
      <c r="I40" s="434">
        <v>0</v>
      </c>
      <c r="J40" s="434">
        <v>0</v>
      </c>
      <c r="K40" s="434">
        <v>0</v>
      </c>
      <c r="L40" s="434">
        <v>0</v>
      </c>
      <c r="M40" s="434">
        <v>0</v>
      </c>
      <c r="N40" s="434">
        <v>0</v>
      </c>
      <c r="O40" s="450">
        <v>0</v>
      </c>
      <c r="P40" s="260" t="e">
        <v>#DIV/0!</v>
      </c>
      <c r="Q40" s="260" t="e">
        <v>#DIV/0!</v>
      </c>
      <c r="R40" s="260" t="e">
        <v>#DIV/0!</v>
      </c>
      <c r="S40" s="261">
        <v>0</v>
      </c>
      <c r="T40" s="260">
        <v>0</v>
      </c>
    </row>
    <row r="41" spans="1:20" s="270" customFormat="1" ht="15" customHeight="1" x14ac:dyDescent="0.2">
      <c r="A41" s="109" t="s">
        <v>4</v>
      </c>
      <c r="B41" s="441">
        <v>7487191892</v>
      </c>
      <c r="C41" s="266">
        <v>309476075.40999997</v>
      </c>
      <c r="D41" s="266">
        <v>84198499.609999999</v>
      </c>
      <c r="E41" s="267">
        <v>412</v>
      </c>
      <c r="F41" s="267">
        <v>353</v>
      </c>
      <c r="G41" s="267">
        <v>14</v>
      </c>
      <c r="H41" s="267">
        <v>13</v>
      </c>
      <c r="I41" s="267">
        <v>290</v>
      </c>
      <c r="J41" s="267">
        <v>670</v>
      </c>
      <c r="K41" s="267">
        <v>17</v>
      </c>
      <c r="L41" s="267">
        <v>273</v>
      </c>
      <c r="M41" s="267">
        <v>109</v>
      </c>
      <c r="N41" s="267">
        <v>13</v>
      </c>
      <c r="O41" s="450">
        <v>4.7649999999999998E-2</v>
      </c>
      <c r="P41" s="268" t="e">
        <v>#DIV/0!</v>
      </c>
      <c r="Q41" s="268" t="e">
        <v>#DIV/0!</v>
      </c>
      <c r="R41" s="268" t="e">
        <v>#DIV/0!</v>
      </c>
      <c r="S41" s="267" t="e">
        <v>#REF!</v>
      </c>
      <c r="T41" s="269"/>
    </row>
    <row r="42" spans="1:20" s="270" customFormat="1" ht="20.100000000000001" customHeight="1" x14ac:dyDescent="0.2">
      <c r="A42" s="270" t="s">
        <v>262</v>
      </c>
      <c r="B42" s="271"/>
      <c r="C42" s="271"/>
      <c r="D42" s="271"/>
      <c r="E42" s="272"/>
      <c r="F42" s="272"/>
      <c r="G42" s="273"/>
      <c r="H42" s="273"/>
      <c r="I42" s="273"/>
      <c r="J42" s="273"/>
      <c r="K42" s="274"/>
      <c r="L42" s="273"/>
      <c r="M42" s="273"/>
      <c r="N42" s="273"/>
      <c r="O42" s="275"/>
      <c r="P42" s="113"/>
      <c r="Q42" s="113"/>
      <c r="R42" s="113"/>
      <c r="S42" s="273"/>
      <c r="T42" s="276"/>
    </row>
    <row r="43" spans="1:20" s="270" customFormat="1" ht="20.100000000000001" customHeight="1" x14ac:dyDescent="0.2">
      <c r="A43" s="311"/>
      <c r="B43" s="271"/>
      <c r="C43" s="271"/>
      <c r="D43" s="271"/>
      <c r="E43" s="310"/>
      <c r="F43" s="272"/>
      <c r="G43" s="273"/>
      <c r="H43" s="273"/>
      <c r="I43" s="273"/>
      <c r="J43" s="273"/>
      <c r="K43" s="274"/>
      <c r="L43" s="273"/>
      <c r="M43" s="273"/>
      <c r="N43" s="273"/>
      <c r="O43" s="275"/>
      <c r="P43" s="113"/>
      <c r="Q43" s="113"/>
      <c r="R43" s="113"/>
      <c r="S43" s="273"/>
      <c r="T43" s="276"/>
    </row>
  </sheetData>
  <mergeCells count="17">
    <mergeCell ref="K7:K8"/>
    <mergeCell ref="L7:L8"/>
    <mergeCell ref="M7:M8"/>
    <mergeCell ref="A2:U2"/>
    <mergeCell ref="A6:A8"/>
    <mergeCell ref="B6:O6"/>
    <mergeCell ref="B7:B8"/>
    <mergeCell ref="C7:C8"/>
    <mergeCell ref="D7:D8"/>
    <mergeCell ref="E7:E8"/>
    <mergeCell ref="F7:F8"/>
    <mergeCell ref="G7:G8"/>
    <mergeCell ref="H7:H8"/>
    <mergeCell ref="N7:N8"/>
    <mergeCell ref="O7:O8"/>
    <mergeCell ref="I7:I8"/>
    <mergeCell ref="J7:J8"/>
  </mergeCells>
  <phoneticPr fontId="12" type="noConversion"/>
  <printOptions horizontalCentered="1" verticalCentered="1"/>
  <pageMargins left="0.19685039370078741" right="0.19685039370078741" top="0" bottom="0" header="0" footer="0"/>
  <pageSetup scale="77" orientation="landscape" r:id="rId1"/>
  <headerFooter alignWithMargins="0">
    <oddFooter>&amp;C&amp;P de &amp;N
&amp;R&amp;K00-019maz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tabColor rgb="FF00B0F0"/>
  </sheetPr>
  <dimension ref="A1:O743"/>
  <sheetViews>
    <sheetView showGridLines="0" showZeros="0" view="pageBreakPreview" zoomScaleSheetLayoutView="100" workbookViewId="0">
      <selection activeCell="A21" sqref="A21:O21"/>
    </sheetView>
  </sheetViews>
  <sheetFormatPr baseColWidth="10" defaultRowHeight="12.75" x14ac:dyDescent="0.2"/>
  <cols>
    <col min="1" max="1" width="20.7109375" style="115" customWidth="1"/>
    <col min="2" max="4" width="15.7109375" style="115" customWidth="1"/>
    <col min="5" max="6" width="6.7109375" style="115" customWidth="1"/>
    <col min="7" max="7" width="11.7109375" style="115" customWidth="1"/>
    <col min="8" max="8" width="7.7109375" style="115" customWidth="1"/>
    <col min="9" max="9" width="8.7109375" style="115" customWidth="1"/>
    <col min="10" max="13" width="10.7109375" style="115" customWidth="1"/>
    <col min="14" max="14" width="12.7109375" style="115" customWidth="1"/>
    <col min="15" max="15" width="10.7109375" style="116" customWidth="1"/>
    <col min="16" max="16384" width="11.42578125" style="117"/>
  </cols>
  <sheetData>
    <row r="1" spans="1:15" ht="69.95" customHeight="1" x14ac:dyDescent="0.2">
      <c r="A1" s="114"/>
    </row>
    <row r="2" spans="1:15" ht="24.95" customHeight="1" x14ac:dyDescent="0.2">
      <c r="A2" s="491" t="s">
        <v>248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</row>
    <row r="3" spans="1:15" x14ac:dyDescent="0.2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4" spans="1:15" x14ac:dyDescent="0.2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</row>
    <row r="5" spans="1:15" ht="15" customHeight="1" x14ac:dyDescent="0.2">
      <c r="L5" s="498" t="s">
        <v>261</v>
      </c>
      <c r="M5" s="498"/>
      <c r="N5" s="498"/>
      <c r="O5" s="498"/>
    </row>
    <row r="6" spans="1:15" s="23" customFormat="1" ht="30" customHeight="1" x14ac:dyDescent="0.2">
      <c r="A6" s="494" t="s">
        <v>71</v>
      </c>
      <c r="B6" s="495" t="s">
        <v>194</v>
      </c>
      <c r="C6" s="492" t="s">
        <v>105</v>
      </c>
      <c r="D6" s="493"/>
      <c r="E6" s="493"/>
      <c r="F6" s="493"/>
      <c r="G6" s="493"/>
      <c r="H6" s="493"/>
      <c r="I6" s="493"/>
      <c r="J6" s="493"/>
      <c r="K6" s="493"/>
      <c r="L6" s="493"/>
      <c r="M6" s="493"/>
      <c r="N6" s="493"/>
      <c r="O6" s="493"/>
    </row>
    <row r="7" spans="1:15" s="23" customFormat="1" ht="30" customHeight="1" x14ac:dyDescent="0.2">
      <c r="A7" s="494"/>
      <c r="B7" s="495"/>
      <c r="C7" s="497" t="s">
        <v>59</v>
      </c>
      <c r="D7" s="497" t="s">
        <v>58</v>
      </c>
      <c r="E7" s="497" t="s">
        <v>9</v>
      </c>
      <c r="F7" s="497" t="s">
        <v>10</v>
      </c>
      <c r="G7" s="497" t="s">
        <v>50</v>
      </c>
      <c r="H7" s="497" t="s">
        <v>11</v>
      </c>
      <c r="I7" s="497" t="s">
        <v>12</v>
      </c>
      <c r="J7" s="497" t="s">
        <v>195</v>
      </c>
      <c r="K7" s="496" t="s">
        <v>111</v>
      </c>
      <c r="L7" s="496" t="s">
        <v>15</v>
      </c>
      <c r="M7" s="496" t="s">
        <v>16</v>
      </c>
      <c r="N7" s="496" t="s">
        <v>17</v>
      </c>
      <c r="O7" s="496" t="s">
        <v>1</v>
      </c>
    </row>
    <row r="8" spans="1:15" s="23" customFormat="1" ht="30" customHeight="1" x14ac:dyDescent="0.2">
      <c r="A8" s="494"/>
      <c r="B8" s="495"/>
      <c r="C8" s="497"/>
      <c r="D8" s="497"/>
      <c r="E8" s="497"/>
      <c r="F8" s="497"/>
      <c r="G8" s="497"/>
      <c r="H8" s="497"/>
      <c r="I8" s="497"/>
      <c r="J8" s="497"/>
      <c r="K8" s="496"/>
      <c r="L8" s="496"/>
      <c r="M8" s="496"/>
      <c r="N8" s="496"/>
      <c r="O8" s="496"/>
    </row>
    <row r="9" spans="1:15" s="22" customFormat="1" ht="15" customHeight="1" x14ac:dyDescent="0.2">
      <c r="A9" s="218" t="s">
        <v>18</v>
      </c>
      <c r="B9" s="219">
        <v>4834163</v>
      </c>
      <c r="C9" s="220"/>
      <c r="D9" s="220"/>
      <c r="E9" s="221"/>
      <c r="F9" s="221"/>
      <c r="G9" s="221"/>
      <c r="H9" s="221"/>
      <c r="I9" s="221"/>
      <c r="J9" s="81"/>
      <c r="K9" s="221"/>
      <c r="L9" s="221"/>
      <c r="M9" s="221"/>
      <c r="N9" s="221"/>
      <c r="O9" s="222"/>
    </row>
    <row r="10" spans="1:15" s="83" customFormat="1" ht="15" customHeight="1" x14ac:dyDescent="0.2">
      <c r="A10" s="213" t="s">
        <v>19</v>
      </c>
      <c r="B10" s="219">
        <v>15080666</v>
      </c>
      <c r="C10" s="214"/>
      <c r="D10" s="214"/>
      <c r="E10" s="215">
        <v>4</v>
      </c>
      <c r="F10" s="215"/>
      <c r="G10" s="215"/>
      <c r="H10" s="215"/>
      <c r="I10" s="215"/>
      <c r="J10" s="81"/>
      <c r="K10" s="216"/>
      <c r="L10" s="215">
        <v>4</v>
      </c>
      <c r="M10" s="215"/>
      <c r="N10" s="215"/>
      <c r="O10" s="217"/>
    </row>
    <row r="11" spans="1:15" s="83" customFormat="1" ht="15" customHeight="1" x14ac:dyDescent="0.2">
      <c r="A11" s="100" t="s">
        <v>20</v>
      </c>
      <c r="B11" s="219">
        <v>3298128</v>
      </c>
      <c r="C11" s="80"/>
      <c r="D11" s="80"/>
      <c r="E11" s="81"/>
      <c r="F11" s="81"/>
      <c r="G11" s="81"/>
      <c r="H11" s="81"/>
      <c r="I11" s="81"/>
      <c r="J11" s="81"/>
      <c r="K11" s="69"/>
      <c r="L11" s="81"/>
      <c r="M11" s="81"/>
      <c r="N11" s="81"/>
      <c r="O11" s="82"/>
    </row>
    <row r="12" spans="1:15" s="22" customFormat="1" ht="15" customHeight="1" x14ac:dyDescent="0.2">
      <c r="A12" s="98" t="s">
        <v>21</v>
      </c>
      <c r="B12" s="219">
        <v>4378270</v>
      </c>
      <c r="C12" s="67"/>
      <c r="D12" s="67"/>
      <c r="E12" s="68"/>
      <c r="F12" s="68"/>
      <c r="G12" s="68"/>
      <c r="H12" s="68"/>
      <c r="I12" s="68"/>
      <c r="J12" s="81"/>
      <c r="K12" s="69"/>
      <c r="L12" s="68"/>
      <c r="M12" s="68"/>
      <c r="N12" s="68"/>
      <c r="O12" s="70"/>
    </row>
    <row r="13" spans="1:15" s="22" customFormat="1" ht="15" customHeight="1" x14ac:dyDescent="0.2">
      <c r="A13" s="98" t="s">
        <v>24</v>
      </c>
      <c r="B13" s="219">
        <v>9012103</v>
      </c>
      <c r="C13" s="67"/>
      <c r="D13" s="67"/>
      <c r="E13" s="68"/>
      <c r="F13" s="68"/>
      <c r="G13" s="68"/>
      <c r="H13" s="68"/>
      <c r="I13" s="68"/>
      <c r="J13" s="81"/>
      <c r="K13" s="69"/>
      <c r="L13" s="68"/>
      <c r="M13" s="68"/>
      <c r="N13" s="68"/>
      <c r="O13" s="70"/>
    </row>
    <row r="14" spans="1:15" s="22" customFormat="1" ht="15" customHeight="1" x14ac:dyDescent="0.2">
      <c r="A14" s="98" t="s">
        <v>25</v>
      </c>
      <c r="B14" s="219">
        <v>3596919</v>
      </c>
      <c r="C14" s="67"/>
      <c r="D14" s="67"/>
      <c r="E14" s="68"/>
      <c r="F14" s="68"/>
      <c r="G14" s="68"/>
      <c r="H14" s="68"/>
      <c r="I14" s="68"/>
      <c r="J14" s="81"/>
      <c r="K14" s="69"/>
      <c r="L14" s="68"/>
      <c r="M14" s="68"/>
      <c r="N14" s="68"/>
      <c r="O14" s="70"/>
    </row>
    <row r="15" spans="1:15" s="83" customFormat="1" ht="15" customHeight="1" x14ac:dyDescent="0.2">
      <c r="A15" s="99" t="s">
        <v>72</v>
      </c>
      <c r="B15" s="219">
        <v>36352344</v>
      </c>
      <c r="C15" s="80"/>
      <c r="D15" s="80"/>
      <c r="E15" s="81"/>
      <c r="F15" s="81"/>
      <c r="G15" s="81"/>
      <c r="H15" s="81"/>
      <c r="I15" s="81"/>
      <c r="J15" s="81"/>
      <c r="K15" s="69"/>
      <c r="L15" s="81"/>
      <c r="M15" s="81"/>
      <c r="N15" s="81"/>
      <c r="O15" s="82"/>
    </row>
    <row r="16" spans="1:15" s="22" customFormat="1" ht="15" customHeight="1" x14ac:dyDescent="0.2">
      <c r="A16" s="98" t="s">
        <v>23</v>
      </c>
      <c r="B16" s="219">
        <v>14664758</v>
      </c>
      <c r="C16" s="67"/>
      <c r="D16" s="67"/>
      <c r="E16" s="68"/>
      <c r="F16" s="68"/>
      <c r="G16" s="68"/>
      <c r="H16" s="68"/>
      <c r="I16" s="68"/>
      <c r="J16" s="81"/>
      <c r="K16" s="69"/>
      <c r="L16" s="68"/>
      <c r="M16" s="68"/>
      <c r="N16" s="68"/>
      <c r="O16" s="70"/>
    </row>
    <row r="17" spans="1:15" s="22" customFormat="1" ht="15" customHeight="1" x14ac:dyDescent="0.2">
      <c r="A17" s="456" t="s">
        <v>253</v>
      </c>
      <c r="B17" s="219">
        <v>4782752</v>
      </c>
      <c r="C17" s="67"/>
      <c r="D17" s="67"/>
      <c r="E17" s="68"/>
      <c r="F17" s="68"/>
      <c r="G17" s="68"/>
      <c r="H17" s="68"/>
      <c r="I17" s="68"/>
      <c r="J17" s="81"/>
      <c r="K17" s="69"/>
      <c r="L17" s="68"/>
      <c r="M17" s="68"/>
      <c r="N17" s="68"/>
      <c r="O17" s="70"/>
    </row>
    <row r="18" spans="1:15" s="83" customFormat="1" ht="15" customHeight="1" x14ac:dyDescent="0.2">
      <c r="A18" s="99" t="s">
        <v>26</v>
      </c>
      <c r="B18" s="219">
        <v>8888702</v>
      </c>
      <c r="C18" s="80"/>
      <c r="D18" s="80"/>
      <c r="E18" s="81"/>
      <c r="F18" s="81"/>
      <c r="G18" s="81"/>
      <c r="H18" s="81"/>
      <c r="I18" s="81"/>
      <c r="J18" s="81"/>
      <c r="K18" s="69"/>
      <c r="L18" s="81"/>
      <c r="M18" s="81"/>
      <c r="N18" s="81"/>
      <c r="O18" s="82"/>
    </row>
    <row r="19" spans="1:15" s="22" customFormat="1" ht="15" customHeight="1" x14ac:dyDescent="0.2">
      <c r="A19" s="98" t="s">
        <v>27</v>
      </c>
      <c r="B19" s="219">
        <v>22687556</v>
      </c>
      <c r="C19" s="67"/>
      <c r="D19" s="67"/>
      <c r="E19" s="68"/>
      <c r="F19" s="68"/>
      <c r="G19" s="68"/>
      <c r="H19" s="68"/>
      <c r="I19" s="68"/>
      <c r="J19" s="81"/>
      <c r="K19" s="69"/>
      <c r="L19" s="68"/>
      <c r="M19" s="68"/>
      <c r="N19" s="68"/>
      <c r="O19" s="70"/>
    </row>
    <row r="20" spans="1:15" s="22" customFormat="1" ht="15" customHeight="1" x14ac:dyDescent="0.2">
      <c r="A20" s="98" t="s">
        <v>28</v>
      </c>
      <c r="B20" s="219">
        <v>20054233</v>
      </c>
      <c r="C20" s="67"/>
      <c r="D20" s="67"/>
      <c r="E20" s="68"/>
      <c r="F20" s="68"/>
      <c r="G20" s="68"/>
      <c r="H20" s="68"/>
      <c r="I20" s="68"/>
      <c r="J20" s="81"/>
      <c r="K20" s="69"/>
      <c r="L20" s="68"/>
      <c r="M20" s="68"/>
      <c r="N20" s="68"/>
      <c r="O20" s="70"/>
    </row>
    <row r="21" spans="1:15" s="476" customFormat="1" ht="15" customHeight="1" x14ac:dyDescent="0.2">
      <c r="A21" s="98" t="s">
        <v>73</v>
      </c>
      <c r="B21" s="581">
        <v>15013633</v>
      </c>
      <c r="C21" s="67"/>
      <c r="D21" s="67"/>
      <c r="E21" s="68"/>
      <c r="F21" s="68"/>
      <c r="G21" s="68"/>
      <c r="H21" s="68"/>
      <c r="I21" s="68"/>
      <c r="J21" s="68"/>
      <c r="K21" s="69"/>
      <c r="L21" s="68"/>
      <c r="M21" s="68"/>
      <c r="N21" s="68"/>
      <c r="O21" s="70"/>
    </row>
    <row r="22" spans="1:15" s="22" customFormat="1" ht="15" customHeight="1" x14ac:dyDescent="0.2">
      <c r="A22" s="98" t="s">
        <v>30</v>
      </c>
      <c r="B22" s="219">
        <v>39717696</v>
      </c>
      <c r="C22" s="67"/>
      <c r="D22" s="67"/>
      <c r="E22" s="68"/>
      <c r="F22" s="68"/>
      <c r="G22" s="68"/>
      <c r="H22" s="68"/>
      <c r="I22" s="68"/>
      <c r="J22" s="81"/>
      <c r="K22" s="68"/>
      <c r="L22" s="69"/>
      <c r="M22" s="68"/>
      <c r="N22" s="68"/>
      <c r="O22" s="70"/>
    </row>
    <row r="23" spans="1:15" s="22" customFormat="1" ht="15" customHeight="1" x14ac:dyDescent="0.2">
      <c r="A23" s="98" t="s">
        <v>31</v>
      </c>
      <c r="B23" s="219">
        <v>88843598</v>
      </c>
      <c r="C23" s="67"/>
      <c r="D23" s="67"/>
      <c r="E23" s="68"/>
      <c r="F23" s="68"/>
      <c r="G23" s="68"/>
      <c r="H23" s="68"/>
      <c r="I23" s="68"/>
      <c r="J23" s="81"/>
      <c r="K23" s="69"/>
      <c r="L23" s="68"/>
      <c r="M23" s="68"/>
      <c r="N23" s="68"/>
      <c r="O23" s="70"/>
    </row>
    <row r="24" spans="1:15" s="22" customFormat="1" ht="15" customHeight="1" x14ac:dyDescent="0.2">
      <c r="A24" s="98" t="s">
        <v>32</v>
      </c>
      <c r="B24" s="219">
        <v>19793910</v>
      </c>
      <c r="C24" s="67"/>
      <c r="D24" s="67"/>
      <c r="E24" s="68"/>
      <c r="F24" s="68"/>
      <c r="G24" s="68"/>
      <c r="H24" s="68"/>
      <c r="I24" s="68"/>
      <c r="J24" s="81"/>
      <c r="K24" s="69"/>
      <c r="L24" s="68"/>
      <c r="M24" s="68"/>
      <c r="N24" s="68"/>
      <c r="O24" s="70"/>
    </row>
    <row r="25" spans="1:15" s="22" customFormat="1" ht="15" customHeight="1" x14ac:dyDescent="0.2">
      <c r="A25" s="98" t="s">
        <v>33</v>
      </c>
      <c r="B25" s="219">
        <v>6029334</v>
      </c>
      <c r="C25" s="67"/>
      <c r="D25" s="67"/>
      <c r="E25" s="68"/>
      <c r="F25" s="68"/>
      <c r="G25" s="68"/>
      <c r="H25" s="68"/>
      <c r="I25" s="68"/>
      <c r="J25" s="81"/>
      <c r="K25" s="69"/>
      <c r="L25" s="68"/>
      <c r="M25" s="68"/>
      <c r="N25" s="68"/>
      <c r="O25" s="70"/>
    </row>
    <row r="26" spans="1:15" s="22" customFormat="1" ht="15" customHeight="1" x14ac:dyDescent="0.2">
      <c r="A26" s="98" t="s">
        <v>34</v>
      </c>
      <c r="B26" s="219">
        <v>5344914</v>
      </c>
      <c r="C26" s="67"/>
      <c r="D26" s="67"/>
      <c r="E26" s="68"/>
      <c r="F26" s="68"/>
      <c r="G26" s="68"/>
      <c r="H26" s="68"/>
      <c r="I26" s="68"/>
      <c r="J26" s="81"/>
      <c r="K26" s="69"/>
      <c r="L26" s="68"/>
      <c r="M26" s="68"/>
      <c r="N26" s="68"/>
      <c r="O26" s="70"/>
    </row>
    <row r="27" spans="1:15" s="22" customFormat="1" ht="15" customHeight="1" x14ac:dyDescent="0.2">
      <c r="A27" s="98" t="s">
        <v>35</v>
      </c>
      <c r="B27" s="219">
        <v>22094734</v>
      </c>
      <c r="C27" s="67"/>
      <c r="D27" s="67"/>
      <c r="E27" s="68"/>
      <c r="F27" s="68"/>
      <c r="G27" s="68"/>
      <c r="H27" s="68"/>
      <c r="I27" s="68"/>
      <c r="J27" s="81"/>
      <c r="K27" s="69"/>
      <c r="L27" s="71"/>
      <c r="M27" s="68"/>
      <c r="N27" s="68"/>
      <c r="O27" s="70"/>
    </row>
    <row r="28" spans="1:15" s="78" customFormat="1" ht="15" customHeight="1" x14ac:dyDescent="0.2">
      <c r="A28" s="98" t="s">
        <v>36</v>
      </c>
      <c r="B28" s="219">
        <v>17691517</v>
      </c>
      <c r="C28" s="74"/>
      <c r="D28" s="75"/>
      <c r="E28" s="76"/>
      <c r="F28" s="76"/>
      <c r="G28" s="76"/>
      <c r="H28" s="76"/>
      <c r="I28" s="76"/>
      <c r="J28" s="81"/>
      <c r="K28" s="129"/>
      <c r="L28" s="76"/>
      <c r="M28" s="76"/>
      <c r="N28" s="76"/>
      <c r="O28" s="77"/>
    </row>
    <row r="29" spans="1:15" s="22" customFormat="1" ht="15" customHeight="1" x14ac:dyDescent="0.2">
      <c r="A29" s="98" t="s">
        <v>37</v>
      </c>
      <c r="B29" s="219">
        <v>38652598</v>
      </c>
      <c r="C29" s="67"/>
      <c r="D29" s="67"/>
      <c r="E29" s="68"/>
      <c r="F29" s="68"/>
      <c r="G29" s="68"/>
      <c r="H29" s="68"/>
      <c r="I29" s="68"/>
      <c r="J29" s="81"/>
      <c r="K29" s="69"/>
      <c r="L29" s="68"/>
      <c r="M29" s="68"/>
      <c r="N29" s="68"/>
      <c r="O29" s="70"/>
    </row>
    <row r="30" spans="1:15" s="22" customFormat="1" ht="15" customHeight="1" x14ac:dyDescent="0.2">
      <c r="A30" s="98" t="s">
        <v>38</v>
      </c>
      <c r="B30" s="219">
        <v>10180035</v>
      </c>
      <c r="C30" s="67"/>
      <c r="D30" s="67"/>
      <c r="E30" s="68"/>
      <c r="F30" s="68"/>
      <c r="G30" s="68"/>
      <c r="H30" s="68"/>
      <c r="I30" s="68"/>
      <c r="J30" s="81"/>
      <c r="K30" s="69"/>
      <c r="L30" s="68"/>
      <c r="M30" s="68"/>
      <c r="N30" s="68"/>
      <c r="O30" s="70"/>
    </row>
    <row r="31" spans="1:15" s="83" customFormat="1" ht="15" customHeight="1" x14ac:dyDescent="0.2">
      <c r="A31" s="99" t="s">
        <v>39</v>
      </c>
      <c r="B31" s="219">
        <v>7285437</v>
      </c>
      <c r="C31" s="80"/>
      <c r="D31" s="80"/>
      <c r="E31" s="81"/>
      <c r="F31" s="81"/>
      <c r="G31" s="81"/>
      <c r="H31" s="81"/>
      <c r="I31" s="81"/>
      <c r="J31" s="81"/>
      <c r="K31" s="69"/>
      <c r="L31" s="81"/>
      <c r="M31" s="81"/>
      <c r="N31" s="81"/>
      <c r="O31" s="82"/>
    </row>
    <row r="32" spans="1:15" s="22" customFormat="1" ht="15" customHeight="1" x14ac:dyDescent="0.2">
      <c r="A32" s="98" t="s">
        <v>40</v>
      </c>
      <c r="B32" s="219">
        <v>8941452</v>
      </c>
      <c r="C32" s="67"/>
      <c r="D32" s="67"/>
      <c r="E32" s="68"/>
      <c r="F32" s="68"/>
      <c r="G32" s="68"/>
      <c r="H32" s="68"/>
      <c r="I32" s="68"/>
      <c r="J32" s="81"/>
      <c r="K32" s="69"/>
      <c r="L32" s="68"/>
      <c r="M32" s="68"/>
      <c r="N32" s="68"/>
      <c r="O32" s="70"/>
    </row>
    <row r="33" spans="1:15" s="22" customFormat="1" ht="15" customHeight="1" x14ac:dyDescent="0.2">
      <c r="A33" s="98" t="s">
        <v>41</v>
      </c>
      <c r="B33" s="219">
        <v>20083750</v>
      </c>
      <c r="C33" s="67"/>
      <c r="D33" s="67"/>
      <c r="E33" s="68"/>
      <c r="F33" s="68"/>
      <c r="G33" s="68"/>
      <c r="H33" s="68"/>
      <c r="I33" s="68"/>
      <c r="J33" s="81"/>
      <c r="K33" s="69"/>
      <c r="L33" s="68"/>
      <c r="M33" s="68"/>
      <c r="N33" s="68"/>
      <c r="O33" s="70"/>
    </row>
    <row r="34" spans="1:15" s="83" customFormat="1" ht="15" customHeight="1" x14ac:dyDescent="0.2">
      <c r="A34" s="99" t="s">
        <v>42</v>
      </c>
      <c r="B34" s="219">
        <v>12168357</v>
      </c>
      <c r="C34" s="80"/>
      <c r="D34" s="80"/>
      <c r="E34" s="81"/>
      <c r="F34" s="81"/>
      <c r="G34" s="81"/>
      <c r="H34" s="81"/>
      <c r="I34" s="81"/>
      <c r="J34" s="81"/>
      <c r="K34" s="69"/>
      <c r="L34" s="81"/>
      <c r="M34" s="81"/>
      <c r="N34" s="81"/>
      <c r="O34" s="82"/>
    </row>
    <row r="35" spans="1:15" s="83" customFormat="1" ht="15" customHeight="1" x14ac:dyDescent="0.2">
      <c r="A35" s="99" t="s">
        <v>74</v>
      </c>
      <c r="B35" s="219">
        <v>15556942</v>
      </c>
      <c r="C35" s="80"/>
      <c r="D35" s="80"/>
      <c r="E35" s="81"/>
      <c r="F35" s="81"/>
      <c r="G35" s="81"/>
      <c r="H35" s="81"/>
      <c r="I35" s="81"/>
      <c r="J35" s="81"/>
      <c r="K35" s="69"/>
      <c r="L35" s="81"/>
      <c r="M35" s="81"/>
      <c r="N35" s="81"/>
      <c r="O35" s="82"/>
    </row>
    <row r="36" spans="1:15" s="83" customFormat="1" ht="15" customHeight="1" x14ac:dyDescent="0.2">
      <c r="A36" s="99" t="s">
        <v>44</v>
      </c>
      <c r="B36" s="219">
        <v>7558710</v>
      </c>
      <c r="C36" s="80"/>
      <c r="D36" s="80"/>
      <c r="E36" s="81"/>
      <c r="F36" s="81"/>
      <c r="G36" s="81"/>
      <c r="H36" s="81"/>
      <c r="I36" s="81"/>
      <c r="J36" s="81"/>
      <c r="K36" s="69"/>
      <c r="L36" s="81"/>
      <c r="M36" s="81"/>
      <c r="N36" s="81"/>
      <c r="O36" s="82"/>
    </row>
    <row r="37" spans="1:15" s="83" customFormat="1" ht="15" customHeight="1" x14ac:dyDescent="0.2">
      <c r="A37" s="99" t="s">
        <v>45</v>
      </c>
      <c r="B37" s="219">
        <v>6527509</v>
      </c>
      <c r="C37" s="80"/>
      <c r="D37" s="80"/>
      <c r="E37" s="81"/>
      <c r="F37" s="81"/>
      <c r="G37" s="81"/>
      <c r="H37" s="81"/>
      <c r="I37" s="81"/>
      <c r="J37" s="81"/>
      <c r="K37" s="69"/>
      <c r="L37" s="81"/>
      <c r="M37" s="81"/>
      <c r="N37" s="81"/>
      <c r="O37" s="82"/>
    </row>
    <row r="38" spans="1:15" s="83" customFormat="1" ht="15" customHeight="1" x14ac:dyDescent="0.2">
      <c r="A38" s="99" t="s">
        <v>46</v>
      </c>
      <c r="B38" s="219">
        <v>43146461</v>
      </c>
      <c r="C38" s="80"/>
      <c r="D38" s="80"/>
      <c r="E38" s="81"/>
      <c r="F38" s="81"/>
      <c r="G38" s="81"/>
      <c r="H38" s="81"/>
      <c r="I38" s="81"/>
      <c r="J38" s="81"/>
      <c r="K38" s="69"/>
      <c r="L38" s="81"/>
      <c r="M38" s="81"/>
      <c r="N38" s="81"/>
      <c r="O38" s="82"/>
    </row>
    <row r="39" spans="1:15" s="22" customFormat="1" ht="15" customHeight="1" x14ac:dyDescent="0.2">
      <c r="A39" s="98" t="s">
        <v>47</v>
      </c>
      <c r="B39" s="219">
        <v>10925775</v>
      </c>
      <c r="C39" s="67"/>
      <c r="D39" s="67"/>
      <c r="E39" s="68"/>
      <c r="F39" s="68"/>
      <c r="G39" s="68"/>
      <c r="H39" s="68"/>
      <c r="I39" s="68"/>
      <c r="J39" s="81"/>
      <c r="K39" s="69"/>
      <c r="L39" s="68"/>
      <c r="M39" s="68"/>
      <c r="N39" s="68"/>
      <c r="O39" s="70"/>
    </row>
    <row r="40" spans="1:15" s="22" customFormat="1" ht="15" customHeight="1" x14ac:dyDescent="0.2">
      <c r="A40" s="98" t="s">
        <v>48</v>
      </c>
      <c r="B40" s="219">
        <v>8993446</v>
      </c>
      <c r="C40" s="67"/>
      <c r="D40" s="67"/>
      <c r="E40" s="67"/>
      <c r="F40" s="67"/>
      <c r="G40" s="67"/>
      <c r="H40" s="67"/>
      <c r="I40" s="67"/>
      <c r="J40" s="81"/>
      <c r="K40" s="69"/>
      <c r="L40" s="67"/>
      <c r="M40" s="67"/>
      <c r="N40" s="67"/>
      <c r="O40" s="70"/>
    </row>
    <row r="41" spans="1:15" s="97" customFormat="1" ht="15" customHeight="1" x14ac:dyDescent="0.2">
      <c r="A41" s="101" t="s">
        <v>5</v>
      </c>
      <c r="B41" s="102">
        <v>552180402</v>
      </c>
      <c r="C41" s="96">
        <v>0</v>
      </c>
      <c r="D41" s="96">
        <v>0</v>
      </c>
      <c r="E41" s="96">
        <v>4</v>
      </c>
      <c r="F41" s="96">
        <v>0</v>
      </c>
      <c r="G41" s="96">
        <v>0</v>
      </c>
      <c r="H41" s="96">
        <v>0</v>
      </c>
      <c r="I41" s="96">
        <v>0</v>
      </c>
      <c r="J41" s="96">
        <v>0</v>
      </c>
      <c r="K41" s="96">
        <v>0</v>
      </c>
      <c r="L41" s="96">
        <v>4</v>
      </c>
      <c r="M41" s="96">
        <v>0</v>
      </c>
      <c r="N41" s="96">
        <v>0</v>
      </c>
      <c r="O41" s="79">
        <v>0</v>
      </c>
    </row>
    <row r="42" spans="1:15" s="22" customFormat="1" ht="20.100000000000001" customHeight="1" x14ac:dyDescent="0.2">
      <c r="A42" s="120" t="s">
        <v>263</v>
      </c>
      <c r="O42" s="16"/>
    </row>
    <row r="43" spans="1:15" s="22" customFormat="1" ht="20.100000000000001" customHeight="1" x14ac:dyDescent="0.2">
      <c r="B43" s="118"/>
      <c r="M43" s="119"/>
      <c r="N43" s="119"/>
      <c r="O43" s="16"/>
    </row>
    <row r="44" spans="1:15" s="112" customFormat="1" x14ac:dyDescent="0.2">
      <c r="A44" s="124"/>
      <c r="O44" s="121"/>
    </row>
    <row r="45" spans="1:15" s="112" customFormat="1" x14ac:dyDescent="0.2">
      <c r="A45" s="123"/>
      <c r="O45" s="121"/>
    </row>
    <row r="46" spans="1:15" s="112" customFormat="1" x14ac:dyDescent="0.2">
      <c r="A46" s="123"/>
      <c r="O46" s="121"/>
    </row>
    <row r="47" spans="1:15" s="112" customFormat="1" x14ac:dyDescent="0.2">
      <c r="A47" s="123"/>
      <c r="O47" s="121"/>
    </row>
    <row r="48" spans="1:15" s="112" customFormat="1" x14ac:dyDescent="0.2">
      <c r="A48" s="123"/>
      <c r="O48" s="121"/>
    </row>
    <row r="49" spans="1:15" s="112" customFormat="1" x14ac:dyDescent="0.2">
      <c r="A49" s="123"/>
      <c r="O49" s="121"/>
    </row>
    <row r="50" spans="1:15" s="112" customFormat="1" x14ac:dyDescent="0.2">
      <c r="A50" s="123"/>
      <c r="O50" s="121"/>
    </row>
    <row r="51" spans="1:15" s="112" customFormat="1" x14ac:dyDescent="0.2">
      <c r="A51" s="123"/>
      <c r="O51" s="121"/>
    </row>
    <row r="52" spans="1:15" s="112" customFormat="1" x14ac:dyDescent="0.2">
      <c r="A52" s="123"/>
      <c r="O52" s="121"/>
    </row>
    <row r="53" spans="1:15" s="112" customFormat="1" x14ac:dyDescent="0.2">
      <c r="A53" s="123"/>
      <c r="O53" s="121"/>
    </row>
    <row r="54" spans="1:15" s="112" customFormat="1" x14ac:dyDescent="0.2">
      <c r="A54" s="123"/>
      <c r="O54" s="121"/>
    </row>
    <row r="55" spans="1:15" s="112" customFormat="1" x14ac:dyDescent="0.2">
      <c r="A55" s="123"/>
      <c r="O55" s="121"/>
    </row>
    <row r="56" spans="1:15" s="112" customFormat="1" x14ac:dyDescent="0.2">
      <c r="A56" s="123"/>
      <c r="O56" s="121"/>
    </row>
    <row r="57" spans="1:15" s="112" customFormat="1" x14ac:dyDescent="0.2">
      <c r="A57" s="123"/>
      <c r="O57" s="121"/>
    </row>
    <row r="58" spans="1:15" s="112" customFormat="1" x14ac:dyDescent="0.2">
      <c r="A58" s="124"/>
      <c r="O58" s="121"/>
    </row>
    <row r="59" spans="1:15" s="112" customFormat="1" x14ac:dyDescent="0.2">
      <c r="A59" s="124"/>
      <c r="O59" s="121"/>
    </row>
    <row r="60" spans="1:15" s="112" customFormat="1" x14ac:dyDescent="0.2">
      <c r="A60" s="123"/>
      <c r="O60" s="121"/>
    </row>
    <row r="61" spans="1:15" s="112" customFormat="1" x14ac:dyDescent="0.2">
      <c r="A61" s="123"/>
      <c r="O61" s="121"/>
    </row>
    <row r="62" spans="1:15" s="112" customFormat="1" x14ac:dyDescent="0.2">
      <c r="A62" s="123"/>
      <c r="O62" s="121"/>
    </row>
    <row r="63" spans="1:15" s="112" customFormat="1" x14ac:dyDescent="0.2">
      <c r="A63" s="123"/>
      <c r="O63" s="121"/>
    </row>
    <row r="64" spans="1:15" s="112" customFormat="1" x14ac:dyDescent="0.2">
      <c r="A64" s="123"/>
      <c r="O64" s="121"/>
    </row>
    <row r="65" spans="1:15" s="112" customFormat="1" x14ac:dyDescent="0.2">
      <c r="A65" s="123"/>
      <c r="O65" s="121"/>
    </row>
    <row r="66" spans="1:15" s="112" customFormat="1" x14ac:dyDescent="0.2">
      <c r="A66" s="123"/>
      <c r="O66" s="121"/>
    </row>
    <row r="67" spans="1:15" s="112" customFormat="1" x14ac:dyDescent="0.2">
      <c r="A67" s="123"/>
      <c r="O67" s="121"/>
    </row>
    <row r="68" spans="1:15" s="112" customFormat="1" x14ac:dyDescent="0.2">
      <c r="A68" s="123"/>
      <c r="O68" s="121"/>
    </row>
    <row r="69" spans="1:15" s="112" customFormat="1" x14ac:dyDescent="0.2">
      <c r="A69" s="123"/>
      <c r="O69" s="121"/>
    </row>
    <row r="70" spans="1:15" x14ac:dyDescent="0.2">
      <c r="A70" s="125"/>
    </row>
    <row r="71" spans="1:15" x14ac:dyDescent="0.2">
      <c r="A71" s="125"/>
    </row>
    <row r="72" spans="1:15" x14ac:dyDescent="0.2">
      <c r="A72" s="125"/>
    </row>
    <row r="73" spans="1:15" x14ac:dyDescent="0.2">
      <c r="A73" s="125"/>
    </row>
    <row r="74" spans="1:15" x14ac:dyDescent="0.2">
      <c r="A74" s="125"/>
    </row>
    <row r="75" spans="1:15" x14ac:dyDescent="0.2">
      <c r="A75" s="125"/>
    </row>
    <row r="76" spans="1:15" x14ac:dyDescent="0.2">
      <c r="A76" s="125"/>
    </row>
    <row r="77" spans="1:15" x14ac:dyDescent="0.2">
      <c r="A77" s="125"/>
    </row>
    <row r="78" spans="1:15" x14ac:dyDescent="0.2">
      <c r="A78" s="125"/>
    </row>
    <row r="79" spans="1:15" x14ac:dyDescent="0.2">
      <c r="A79" s="125"/>
    </row>
    <row r="80" spans="1:15" x14ac:dyDescent="0.2">
      <c r="A80" s="125"/>
    </row>
    <row r="81" spans="1:1" x14ac:dyDescent="0.2">
      <c r="A81" s="125"/>
    </row>
    <row r="82" spans="1:1" x14ac:dyDescent="0.2">
      <c r="A82" s="125"/>
    </row>
    <row r="83" spans="1:1" x14ac:dyDescent="0.2">
      <c r="A83" s="125"/>
    </row>
    <row r="84" spans="1:1" x14ac:dyDescent="0.2">
      <c r="A84" s="125"/>
    </row>
    <row r="85" spans="1:1" x14ac:dyDescent="0.2">
      <c r="A85" s="125"/>
    </row>
    <row r="86" spans="1:1" x14ac:dyDescent="0.2">
      <c r="A86" s="125"/>
    </row>
    <row r="87" spans="1:1" x14ac:dyDescent="0.2">
      <c r="A87" s="125"/>
    </row>
    <row r="88" spans="1:1" x14ac:dyDescent="0.2">
      <c r="A88" s="125"/>
    </row>
    <row r="89" spans="1:1" x14ac:dyDescent="0.2">
      <c r="A89" s="125"/>
    </row>
    <row r="90" spans="1:1" x14ac:dyDescent="0.2">
      <c r="A90" s="125"/>
    </row>
    <row r="91" spans="1:1" x14ac:dyDescent="0.2">
      <c r="A91" s="125"/>
    </row>
    <row r="92" spans="1:1" x14ac:dyDescent="0.2">
      <c r="A92" s="125"/>
    </row>
    <row r="93" spans="1:1" x14ac:dyDescent="0.2">
      <c r="A93" s="125"/>
    </row>
    <row r="94" spans="1:1" x14ac:dyDescent="0.2">
      <c r="A94" s="125"/>
    </row>
    <row r="95" spans="1:1" x14ac:dyDescent="0.2">
      <c r="A95" s="125"/>
    </row>
    <row r="96" spans="1:1" x14ac:dyDescent="0.2">
      <c r="A96" s="125"/>
    </row>
    <row r="97" spans="1:1" x14ac:dyDescent="0.2">
      <c r="A97" s="125"/>
    </row>
    <row r="98" spans="1:1" x14ac:dyDescent="0.2">
      <c r="A98" s="125"/>
    </row>
    <row r="99" spans="1:1" x14ac:dyDescent="0.2">
      <c r="A99" s="125"/>
    </row>
    <row r="100" spans="1:1" x14ac:dyDescent="0.2">
      <c r="A100" s="125"/>
    </row>
    <row r="101" spans="1:1" x14ac:dyDescent="0.2">
      <c r="A101" s="125"/>
    </row>
    <row r="102" spans="1:1" x14ac:dyDescent="0.2">
      <c r="A102" s="125"/>
    </row>
    <row r="103" spans="1:1" x14ac:dyDescent="0.2">
      <c r="A103" s="125"/>
    </row>
    <row r="104" spans="1:1" x14ac:dyDescent="0.2">
      <c r="A104" s="125"/>
    </row>
    <row r="105" spans="1:1" x14ac:dyDescent="0.2">
      <c r="A105" s="125"/>
    </row>
    <row r="106" spans="1:1" x14ac:dyDescent="0.2">
      <c r="A106" s="125"/>
    </row>
    <row r="107" spans="1:1" x14ac:dyDescent="0.2">
      <c r="A107" s="125"/>
    </row>
    <row r="108" spans="1:1" x14ac:dyDescent="0.2">
      <c r="A108" s="125"/>
    </row>
    <row r="109" spans="1:1" x14ac:dyDescent="0.2">
      <c r="A109" s="125"/>
    </row>
    <row r="110" spans="1:1" x14ac:dyDescent="0.2">
      <c r="A110" s="125"/>
    </row>
    <row r="111" spans="1:1" x14ac:dyDescent="0.2">
      <c r="A111" s="125"/>
    </row>
    <row r="112" spans="1:1" x14ac:dyDescent="0.2">
      <c r="A112" s="125"/>
    </row>
    <row r="113" spans="1:1" x14ac:dyDescent="0.2">
      <c r="A113" s="125"/>
    </row>
    <row r="114" spans="1:1" x14ac:dyDescent="0.2">
      <c r="A114" s="125"/>
    </row>
    <row r="115" spans="1:1" x14ac:dyDescent="0.2">
      <c r="A115" s="125"/>
    </row>
    <row r="116" spans="1:1" x14ac:dyDescent="0.2">
      <c r="A116" s="125"/>
    </row>
    <row r="117" spans="1:1" x14ac:dyDescent="0.2">
      <c r="A117" s="125"/>
    </row>
    <row r="118" spans="1:1" x14ac:dyDescent="0.2">
      <c r="A118" s="125"/>
    </row>
    <row r="119" spans="1:1" x14ac:dyDescent="0.2">
      <c r="A119" s="125"/>
    </row>
    <row r="120" spans="1:1" x14ac:dyDescent="0.2">
      <c r="A120" s="125"/>
    </row>
    <row r="121" spans="1:1" x14ac:dyDescent="0.2">
      <c r="A121" s="125"/>
    </row>
    <row r="122" spans="1:1" x14ac:dyDescent="0.2">
      <c r="A122" s="125"/>
    </row>
    <row r="123" spans="1:1" x14ac:dyDescent="0.2">
      <c r="A123" s="125"/>
    </row>
    <row r="124" spans="1:1" x14ac:dyDescent="0.2">
      <c r="A124" s="125"/>
    </row>
    <row r="125" spans="1:1" x14ac:dyDescent="0.2">
      <c r="A125" s="125"/>
    </row>
    <row r="126" spans="1:1" x14ac:dyDescent="0.2">
      <c r="A126" s="125"/>
    </row>
    <row r="127" spans="1:1" x14ac:dyDescent="0.2">
      <c r="A127" s="125"/>
    </row>
    <row r="128" spans="1:1" x14ac:dyDescent="0.2">
      <c r="A128" s="125"/>
    </row>
    <row r="129" spans="1:1" x14ac:dyDescent="0.2">
      <c r="A129" s="125"/>
    </row>
    <row r="130" spans="1:1" x14ac:dyDescent="0.2">
      <c r="A130" s="125"/>
    </row>
    <row r="131" spans="1:1" x14ac:dyDescent="0.2">
      <c r="A131" s="125"/>
    </row>
    <row r="132" spans="1:1" x14ac:dyDescent="0.2">
      <c r="A132" s="125"/>
    </row>
    <row r="133" spans="1:1" x14ac:dyDescent="0.2">
      <c r="A133" s="125"/>
    </row>
    <row r="134" spans="1:1" x14ac:dyDescent="0.2">
      <c r="A134" s="125"/>
    </row>
    <row r="135" spans="1:1" x14ac:dyDescent="0.2">
      <c r="A135" s="125"/>
    </row>
    <row r="136" spans="1:1" x14ac:dyDescent="0.2">
      <c r="A136" s="125"/>
    </row>
    <row r="137" spans="1:1" x14ac:dyDescent="0.2">
      <c r="A137" s="125"/>
    </row>
    <row r="138" spans="1:1" x14ac:dyDescent="0.2">
      <c r="A138" s="125"/>
    </row>
    <row r="139" spans="1:1" x14ac:dyDescent="0.2">
      <c r="A139" s="125"/>
    </row>
    <row r="140" spans="1:1" x14ac:dyDescent="0.2">
      <c r="A140" s="125"/>
    </row>
    <row r="141" spans="1:1" x14ac:dyDescent="0.2">
      <c r="A141" s="125"/>
    </row>
    <row r="142" spans="1:1" x14ac:dyDescent="0.2">
      <c r="A142" s="125"/>
    </row>
    <row r="143" spans="1:1" x14ac:dyDescent="0.2">
      <c r="A143" s="125"/>
    </row>
    <row r="144" spans="1:1" x14ac:dyDescent="0.2">
      <c r="A144" s="125"/>
    </row>
    <row r="145" spans="1:1" x14ac:dyDescent="0.2">
      <c r="A145" s="125"/>
    </row>
    <row r="146" spans="1:1" x14ac:dyDescent="0.2">
      <c r="A146" s="125"/>
    </row>
    <row r="147" spans="1:1" x14ac:dyDescent="0.2">
      <c r="A147" s="125"/>
    </row>
    <row r="148" spans="1:1" x14ac:dyDescent="0.2">
      <c r="A148" s="125"/>
    </row>
    <row r="149" spans="1:1" x14ac:dyDescent="0.2">
      <c r="A149" s="125"/>
    </row>
    <row r="150" spans="1:1" x14ac:dyDescent="0.2">
      <c r="A150" s="125"/>
    </row>
    <row r="151" spans="1:1" x14ac:dyDescent="0.2">
      <c r="A151" s="125"/>
    </row>
    <row r="152" spans="1:1" x14ac:dyDescent="0.2">
      <c r="A152" s="125"/>
    </row>
    <row r="153" spans="1:1" x14ac:dyDescent="0.2">
      <c r="A153" s="125"/>
    </row>
    <row r="154" spans="1:1" x14ac:dyDescent="0.2">
      <c r="A154" s="125"/>
    </row>
    <row r="155" spans="1:1" x14ac:dyDescent="0.2">
      <c r="A155" s="125"/>
    </row>
    <row r="156" spans="1:1" x14ac:dyDescent="0.2">
      <c r="A156" s="125"/>
    </row>
    <row r="157" spans="1:1" x14ac:dyDescent="0.2">
      <c r="A157" s="125"/>
    </row>
    <row r="158" spans="1:1" x14ac:dyDescent="0.2">
      <c r="A158" s="125"/>
    </row>
    <row r="159" spans="1:1" x14ac:dyDescent="0.2">
      <c r="A159" s="125"/>
    </row>
    <row r="160" spans="1:1" x14ac:dyDescent="0.2">
      <c r="A160" s="125"/>
    </row>
    <row r="161" spans="1:1" x14ac:dyDescent="0.2">
      <c r="A161" s="125"/>
    </row>
    <row r="162" spans="1:1" x14ac:dyDescent="0.2">
      <c r="A162" s="125"/>
    </row>
    <row r="163" spans="1:1" x14ac:dyDescent="0.2">
      <c r="A163" s="125"/>
    </row>
    <row r="164" spans="1:1" x14ac:dyDescent="0.2">
      <c r="A164" s="125"/>
    </row>
    <row r="165" spans="1:1" x14ac:dyDescent="0.2">
      <c r="A165" s="125"/>
    </row>
    <row r="166" spans="1:1" x14ac:dyDescent="0.2">
      <c r="A166" s="125"/>
    </row>
    <row r="167" spans="1:1" x14ac:dyDescent="0.2">
      <c r="A167" s="125"/>
    </row>
    <row r="168" spans="1:1" x14ac:dyDescent="0.2">
      <c r="A168" s="125"/>
    </row>
    <row r="169" spans="1:1" x14ac:dyDescent="0.2">
      <c r="A169" s="125"/>
    </row>
    <row r="170" spans="1:1" x14ac:dyDescent="0.2">
      <c r="A170" s="125"/>
    </row>
    <row r="171" spans="1:1" x14ac:dyDescent="0.2">
      <c r="A171" s="125"/>
    </row>
    <row r="172" spans="1:1" x14ac:dyDescent="0.2">
      <c r="A172" s="125"/>
    </row>
    <row r="173" spans="1:1" x14ac:dyDescent="0.2">
      <c r="A173" s="125"/>
    </row>
    <row r="174" spans="1:1" x14ac:dyDescent="0.2">
      <c r="A174" s="125"/>
    </row>
    <row r="175" spans="1:1" x14ac:dyDescent="0.2">
      <c r="A175" s="125"/>
    </row>
    <row r="176" spans="1:1" x14ac:dyDescent="0.2">
      <c r="A176" s="125"/>
    </row>
    <row r="177" spans="1:1" x14ac:dyDescent="0.2">
      <c r="A177" s="125"/>
    </row>
    <row r="178" spans="1:1" x14ac:dyDescent="0.2">
      <c r="A178" s="125"/>
    </row>
    <row r="179" spans="1:1" x14ac:dyDescent="0.2">
      <c r="A179" s="125"/>
    </row>
    <row r="180" spans="1:1" x14ac:dyDescent="0.2">
      <c r="A180" s="125"/>
    </row>
    <row r="181" spans="1:1" x14ac:dyDescent="0.2">
      <c r="A181" s="125"/>
    </row>
    <row r="182" spans="1:1" x14ac:dyDescent="0.2">
      <c r="A182" s="125"/>
    </row>
    <row r="183" spans="1:1" x14ac:dyDescent="0.2">
      <c r="A183" s="125"/>
    </row>
    <row r="184" spans="1:1" x14ac:dyDescent="0.2">
      <c r="A184" s="125"/>
    </row>
    <row r="185" spans="1:1" x14ac:dyDescent="0.2">
      <c r="A185" s="125"/>
    </row>
    <row r="186" spans="1:1" x14ac:dyDescent="0.2">
      <c r="A186" s="125"/>
    </row>
    <row r="187" spans="1:1" x14ac:dyDescent="0.2">
      <c r="A187" s="125"/>
    </row>
    <row r="188" spans="1:1" x14ac:dyDescent="0.2">
      <c r="A188" s="125"/>
    </row>
    <row r="189" spans="1:1" x14ac:dyDescent="0.2">
      <c r="A189" s="125"/>
    </row>
    <row r="190" spans="1:1" x14ac:dyDescent="0.2">
      <c r="A190" s="125"/>
    </row>
    <row r="191" spans="1:1" x14ac:dyDescent="0.2">
      <c r="A191" s="125"/>
    </row>
    <row r="192" spans="1:1" x14ac:dyDescent="0.2">
      <c r="A192" s="125"/>
    </row>
    <row r="193" spans="1:1" x14ac:dyDescent="0.2">
      <c r="A193" s="125"/>
    </row>
    <row r="194" spans="1:1" x14ac:dyDescent="0.2">
      <c r="A194" s="125"/>
    </row>
    <row r="195" spans="1:1" x14ac:dyDescent="0.2">
      <c r="A195" s="125"/>
    </row>
    <row r="196" spans="1:1" x14ac:dyDescent="0.2">
      <c r="A196" s="125"/>
    </row>
    <row r="197" spans="1:1" x14ac:dyDescent="0.2">
      <c r="A197" s="125"/>
    </row>
    <row r="198" spans="1:1" x14ac:dyDescent="0.2">
      <c r="A198" s="125"/>
    </row>
    <row r="199" spans="1:1" x14ac:dyDescent="0.2">
      <c r="A199" s="125"/>
    </row>
    <row r="200" spans="1:1" x14ac:dyDescent="0.2">
      <c r="A200" s="125"/>
    </row>
    <row r="201" spans="1:1" x14ac:dyDescent="0.2">
      <c r="A201" s="125"/>
    </row>
    <row r="202" spans="1:1" x14ac:dyDescent="0.2">
      <c r="A202" s="125"/>
    </row>
    <row r="203" spans="1:1" x14ac:dyDescent="0.2">
      <c r="A203" s="125"/>
    </row>
    <row r="204" spans="1:1" x14ac:dyDescent="0.2">
      <c r="A204" s="125"/>
    </row>
    <row r="205" spans="1:1" x14ac:dyDescent="0.2">
      <c r="A205" s="125"/>
    </row>
    <row r="206" spans="1:1" x14ac:dyDescent="0.2">
      <c r="A206" s="125"/>
    </row>
    <row r="207" spans="1:1" x14ac:dyDescent="0.2">
      <c r="A207" s="125"/>
    </row>
    <row r="208" spans="1:1" x14ac:dyDescent="0.2">
      <c r="A208" s="125"/>
    </row>
    <row r="209" spans="1:1" x14ac:dyDescent="0.2">
      <c r="A209" s="125"/>
    </row>
    <row r="210" spans="1:1" x14ac:dyDescent="0.2">
      <c r="A210" s="125"/>
    </row>
    <row r="211" spans="1:1" x14ac:dyDescent="0.2">
      <c r="A211" s="125"/>
    </row>
    <row r="212" spans="1:1" x14ac:dyDescent="0.2">
      <c r="A212" s="125"/>
    </row>
    <row r="213" spans="1:1" x14ac:dyDescent="0.2">
      <c r="A213" s="125"/>
    </row>
    <row r="214" spans="1:1" x14ac:dyDescent="0.2">
      <c r="A214" s="125"/>
    </row>
    <row r="215" spans="1:1" x14ac:dyDescent="0.2">
      <c r="A215" s="125"/>
    </row>
    <row r="216" spans="1:1" x14ac:dyDescent="0.2">
      <c r="A216" s="125"/>
    </row>
    <row r="217" spans="1:1" x14ac:dyDescent="0.2">
      <c r="A217" s="125"/>
    </row>
    <row r="218" spans="1:1" x14ac:dyDescent="0.2">
      <c r="A218" s="125"/>
    </row>
    <row r="219" spans="1:1" x14ac:dyDescent="0.2">
      <c r="A219" s="125"/>
    </row>
    <row r="220" spans="1:1" x14ac:dyDescent="0.2">
      <c r="A220" s="125"/>
    </row>
    <row r="221" spans="1:1" x14ac:dyDescent="0.2">
      <c r="A221" s="125"/>
    </row>
    <row r="222" spans="1:1" x14ac:dyDescent="0.2">
      <c r="A222" s="125"/>
    </row>
    <row r="223" spans="1:1" x14ac:dyDescent="0.2">
      <c r="A223" s="125"/>
    </row>
    <row r="224" spans="1:1" x14ac:dyDescent="0.2">
      <c r="A224" s="125"/>
    </row>
    <row r="225" spans="1:1" x14ac:dyDescent="0.2">
      <c r="A225" s="125"/>
    </row>
    <row r="226" spans="1:1" x14ac:dyDescent="0.2">
      <c r="A226" s="125"/>
    </row>
    <row r="227" spans="1:1" x14ac:dyDescent="0.2">
      <c r="A227" s="125"/>
    </row>
    <row r="228" spans="1:1" x14ac:dyDescent="0.2">
      <c r="A228" s="125"/>
    </row>
    <row r="229" spans="1:1" x14ac:dyDescent="0.2">
      <c r="A229" s="125"/>
    </row>
    <row r="230" spans="1:1" x14ac:dyDescent="0.2">
      <c r="A230" s="125"/>
    </row>
    <row r="231" spans="1:1" x14ac:dyDescent="0.2">
      <c r="A231" s="125"/>
    </row>
    <row r="232" spans="1:1" x14ac:dyDescent="0.2">
      <c r="A232" s="125"/>
    </row>
    <row r="233" spans="1:1" x14ac:dyDescent="0.2">
      <c r="A233" s="125"/>
    </row>
    <row r="234" spans="1:1" x14ac:dyDescent="0.2">
      <c r="A234" s="125"/>
    </row>
    <row r="235" spans="1:1" x14ac:dyDescent="0.2">
      <c r="A235" s="125"/>
    </row>
    <row r="236" spans="1:1" x14ac:dyDescent="0.2">
      <c r="A236" s="125"/>
    </row>
    <row r="237" spans="1:1" x14ac:dyDescent="0.2">
      <c r="A237" s="125"/>
    </row>
    <row r="238" spans="1:1" x14ac:dyDescent="0.2">
      <c r="A238" s="125"/>
    </row>
    <row r="239" spans="1:1" x14ac:dyDescent="0.2">
      <c r="A239" s="125"/>
    </row>
    <row r="240" spans="1:1" x14ac:dyDescent="0.2">
      <c r="A240" s="125"/>
    </row>
    <row r="241" spans="1:1" x14ac:dyDescent="0.2">
      <c r="A241" s="125"/>
    </row>
    <row r="242" spans="1:1" x14ac:dyDescent="0.2">
      <c r="A242" s="125"/>
    </row>
    <row r="243" spans="1:1" x14ac:dyDescent="0.2">
      <c r="A243" s="125"/>
    </row>
    <row r="244" spans="1:1" x14ac:dyDescent="0.2">
      <c r="A244" s="125"/>
    </row>
    <row r="245" spans="1:1" x14ac:dyDescent="0.2">
      <c r="A245" s="125"/>
    </row>
    <row r="246" spans="1:1" x14ac:dyDescent="0.2">
      <c r="A246" s="125"/>
    </row>
    <row r="247" spans="1:1" x14ac:dyDescent="0.2">
      <c r="A247" s="125"/>
    </row>
    <row r="248" spans="1:1" x14ac:dyDescent="0.2">
      <c r="A248" s="125"/>
    </row>
    <row r="249" spans="1:1" x14ac:dyDescent="0.2">
      <c r="A249" s="125"/>
    </row>
    <row r="250" spans="1:1" x14ac:dyDescent="0.2">
      <c r="A250" s="125"/>
    </row>
    <row r="251" spans="1:1" x14ac:dyDescent="0.2">
      <c r="A251" s="125"/>
    </row>
    <row r="252" spans="1:1" x14ac:dyDescent="0.2">
      <c r="A252" s="125"/>
    </row>
    <row r="253" spans="1:1" x14ac:dyDescent="0.2">
      <c r="A253" s="125"/>
    </row>
    <row r="254" spans="1:1" x14ac:dyDescent="0.2">
      <c r="A254" s="125"/>
    </row>
    <row r="255" spans="1:1" x14ac:dyDescent="0.2">
      <c r="A255" s="125"/>
    </row>
    <row r="256" spans="1:1" x14ac:dyDescent="0.2">
      <c r="A256" s="125"/>
    </row>
    <row r="257" spans="1:1" x14ac:dyDescent="0.2">
      <c r="A257" s="125"/>
    </row>
    <row r="258" spans="1:1" x14ac:dyDescent="0.2">
      <c r="A258" s="125"/>
    </row>
    <row r="259" spans="1:1" x14ac:dyDescent="0.2">
      <c r="A259" s="125"/>
    </row>
    <row r="260" spans="1:1" x14ac:dyDescent="0.2">
      <c r="A260" s="125"/>
    </row>
    <row r="261" spans="1:1" x14ac:dyDescent="0.2">
      <c r="A261" s="125"/>
    </row>
    <row r="262" spans="1:1" x14ac:dyDescent="0.2">
      <c r="A262" s="125"/>
    </row>
    <row r="263" spans="1:1" x14ac:dyDescent="0.2">
      <c r="A263" s="125"/>
    </row>
    <row r="264" spans="1:1" x14ac:dyDescent="0.2">
      <c r="A264" s="125"/>
    </row>
    <row r="265" spans="1:1" x14ac:dyDescent="0.2">
      <c r="A265" s="125"/>
    </row>
    <row r="266" spans="1:1" x14ac:dyDescent="0.2">
      <c r="A266" s="125"/>
    </row>
    <row r="267" spans="1:1" x14ac:dyDescent="0.2">
      <c r="A267" s="125"/>
    </row>
    <row r="268" spans="1:1" x14ac:dyDescent="0.2">
      <c r="A268" s="125"/>
    </row>
    <row r="269" spans="1:1" x14ac:dyDescent="0.2">
      <c r="A269" s="125"/>
    </row>
    <row r="270" spans="1:1" x14ac:dyDescent="0.2">
      <c r="A270" s="125"/>
    </row>
    <row r="271" spans="1:1" x14ac:dyDescent="0.2">
      <c r="A271" s="125"/>
    </row>
    <row r="272" spans="1:1" x14ac:dyDescent="0.2">
      <c r="A272" s="125"/>
    </row>
    <row r="273" spans="1:1" x14ac:dyDescent="0.2">
      <c r="A273" s="125"/>
    </row>
    <row r="274" spans="1:1" x14ac:dyDescent="0.2">
      <c r="A274" s="125"/>
    </row>
    <row r="275" spans="1:1" x14ac:dyDescent="0.2">
      <c r="A275" s="125"/>
    </row>
    <row r="276" spans="1:1" x14ac:dyDescent="0.2">
      <c r="A276" s="125"/>
    </row>
    <row r="277" spans="1:1" x14ac:dyDescent="0.2">
      <c r="A277" s="125"/>
    </row>
    <row r="278" spans="1:1" x14ac:dyDescent="0.2">
      <c r="A278" s="125"/>
    </row>
    <row r="279" spans="1:1" x14ac:dyDescent="0.2">
      <c r="A279" s="125"/>
    </row>
    <row r="280" spans="1:1" x14ac:dyDescent="0.2">
      <c r="A280" s="125"/>
    </row>
    <row r="281" spans="1:1" x14ac:dyDescent="0.2">
      <c r="A281" s="125"/>
    </row>
    <row r="282" spans="1:1" x14ac:dyDescent="0.2">
      <c r="A282" s="125"/>
    </row>
    <row r="283" spans="1:1" x14ac:dyDescent="0.2">
      <c r="A283" s="125"/>
    </row>
    <row r="284" spans="1:1" x14ac:dyDescent="0.2">
      <c r="A284" s="125"/>
    </row>
    <row r="285" spans="1:1" x14ac:dyDescent="0.2">
      <c r="A285" s="125"/>
    </row>
    <row r="286" spans="1:1" x14ac:dyDescent="0.2">
      <c r="A286" s="125"/>
    </row>
    <row r="287" spans="1:1" x14ac:dyDescent="0.2">
      <c r="A287" s="125"/>
    </row>
    <row r="288" spans="1:1" x14ac:dyDescent="0.2">
      <c r="A288" s="125"/>
    </row>
    <row r="289" spans="1:1" x14ac:dyDescent="0.2">
      <c r="A289" s="125"/>
    </row>
    <row r="290" spans="1:1" x14ac:dyDescent="0.2">
      <c r="A290" s="125"/>
    </row>
    <row r="291" spans="1:1" x14ac:dyDescent="0.2">
      <c r="A291" s="125"/>
    </row>
    <row r="292" spans="1:1" x14ac:dyDescent="0.2">
      <c r="A292" s="125"/>
    </row>
    <row r="293" spans="1:1" x14ac:dyDescent="0.2">
      <c r="A293" s="125"/>
    </row>
    <row r="294" spans="1:1" x14ac:dyDescent="0.2">
      <c r="A294" s="125"/>
    </row>
    <row r="295" spans="1:1" x14ac:dyDescent="0.2">
      <c r="A295" s="125"/>
    </row>
    <row r="296" spans="1:1" x14ac:dyDescent="0.2">
      <c r="A296" s="125"/>
    </row>
    <row r="297" spans="1:1" x14ac:dyDescent="0.2">
      <c r="A297" s="125"/>
    </row>
    <row r="298" spans="1:1" x14ac:dyDescent="0.2">
      <c r="A298" s="125"/>
    </row>
    <row r="299" spans="1:1" x14ac:dyDescent="0.2">
      <c r="A299" s="125"/>
    </row>
    <row r="300" spans="1:1" x14ac:dyDescent="0.2">
      <c r="A300" s="125"/>
    </row>
    <row r="301" spans="1:1" x14ac:dyDescent="0.2">
      <c r="A301" s="125"/>
    </row>
    <row r="302" spans="1:1" x14ac:dyDescent="0.2">
      <c r="A302" s="125"/>
    </row>
    <row r="303" spans="1:1" x14ac:dyDescent="0.2">
      <c r="A303" s="125"/>
    </row>
    <row r="304" spans="1:1" x14ac:dyDescent="0.2">
      <c r="A304" s="125"/>
    </row>
    <row r="305" spans="1:1" x14ac:dyDescent="0.2">
      <c r="A305" s="125"/>
    </row>
    <row r="306" spans="1:1" x14ac:dyDescent="0.2">
      <c r="A306" s="125"/>
    </row>
    <row r="307" spans="1:1" x14ac:dyDescent="0.2">
      <c r="A307" s="125"/>
    </row>
    <row r="308" spans="1:1" x14ac:dyDescent="0.2">
      <c r="A308" s="125"/>
    </row>
    <row r="309" spans="1:1" x14ac:dyDescent="0.2">
      <c r="A309" s="125"/>
    </row>
    <row r="310" spans="1:1" x14ac:dyDescent="0.2">
      <c r="A310" s="125"/>
    </row>
    <row r="311" spans="1:1" x14ac:dyDescent="0.2">
      <c r="A311" s="125"/>
    </row>
    <row r="312" spans="1:1" x14ac:dyDescent="0.2">
      <c r="A312" s="125"/>
    </row>
    <row r="313" spans="1:1" x14ac:dyDescent="0.2">
      <c r="A313" s="125"/>
    </row>
    <row r="314" spans="1:1" x14ac:dyDescent="0.2">
      <c r="A314" s="125"/>
    </row>
    <row r="315" spans="1:1" x14ac:dyDescent="0.2">
      <c r="A315" s="125"/>
    </row>
    <row r="316" spans="1:1" x14ac:dyDescent="0.2">
      <c r="A316" s="125"/>
    </row>
    <row r="317" spans="1:1" x14ac:dyDescent="0.2">
      <c r="A317" s="125"/>
    </row>
    <row r="318" spans="1:1" x14ac:dyDescent="0.2">
      <c r="A318" s="125"/>
    </row>
    <row r="319" spans="1:1" x14ac:dyDescent="0.2">
      <c r="A319" s="125"/>
    </row>
    <row r="320" spans="1:1" x14ac:dyDescent="0.2">
      <c r="A320" s="125"/>
    </row>
    <row r="321" spans="1:1" x14ac:dyDescent="0.2">
      <c r="A321" s="125"/>
    </row>
    <row r="322" spans="1:1" x14ac:dyDescent="0.2">
      <c r="A322" s="125"/>
    </row>
    <row r="323" spans="1:1" x14ac:dyDescent="0.2">
      <c r="A323" s="125"/>
    </row>
    <row r="324" spans="1:1" x14ac:dyDescent="0.2">
      <c r="A324" s="125"/>
    </row>
    <row r="325" spans="1:1" x14ac:dyDescent="0.2">
      <c r="A325" s="125"/>
    </row>
    <row r="326" spans="1:1" x14ac:dyDescent="0.2">
      <c r="A326" s="125"/>
    </row>
    <row r="327" spans="1:1" x14ac:dyDescent="0.2">
      <c r="A327" s="125"/>
    </row>
    <row r="328" spans="1:1" x14ac:dyDescent="0.2">
      <c r="A328" s="125"/>
    </row>
    <row r="329" spans="1:1" x14ac:dyDescent="0.2">
      <c r="A329" s="125"/>
    </row>
    <row r="330" spans="1:1" x14ac:dyDescent="0.2">
      <c r="A330" s="125"/>
    </row>
    <row r="331" spans="1:1" x14ac:dyDescent="0.2">
      <c r="A331" s="125"/>
    </row>
    <row r="332" spans="1:1" x14ac:dyDescent="0.2">
      <c r="A332" s="125"/>
    </row>
    <row r="333" spans="1:1" x14ac:dyDescent="0.2">
      <c r="A333" s="125"/>
    </row>
    <row r="334" spans="1:1" x14ac:dyDescent="0.2">
      <c r="A334" s="125"/>
    </row>
    <row r="335" spans="1:1" x14ac:dyDescent="0.2">
      <c r="A335" s="125"/>
    </row>
    <row r="336" spans="1:1" x14ac:dyDescent="0.2">
      <c r="A336" s="125"/>
    </row>
    <row r="337" spans="1:1" x14ac:dyDescent="0.2">
      <c r="A337" s="125"/>
    </row>
    <row r="338" spans="1:1" x14ac:dyDescent="0.2">
      <c r="A338" s="125"/>
    </row>
    <row r="339" spans="1:1" x14ac:dyDescent="0.2">
      <c r="A339" s="125"/>
    </row>
    <row r="340" spans="1:1" x14ac:dyDescent="0.2">
      <c r="A340" s="125"/>
    </row>
    <row r="341" spans="1:1" x14ac:dyDescent="0.2">
      <c r="A341" s="125"/>
    </row>
    <row r="342" spans="1:1" x14ac:dyDescent="0.2">
      <c r="A342" s="125"/>
    </row>
    <row r="343" spans="1:1" x14ac:dyDescent="0.2">
      <c r="A343" s="125"/>
    </row>
    <row r="344" spans="1:1" x14ac:dyDescent="0.2">
      <c r="A344" s="125"/>
    </row>
    <row r="345" spans="1:1" x14ac:dyDescent="0.2">
      <c r="A345" s="125"/>
    </row>
    <row r="346" spans="1:1" x14ac:dyDescent="0.2">
      <c r="A346" s="125"/>
    </row>
    <row r="347" spans="1:1" x14ac:dyDescent="0.2">
      <c r="A347" s="125"/>
    </row>
    <row r="348" spans="1:1" x14ac:dyDescent="0.2">
      <c r="A348" s="125"/>
    </row>
    <row r="349" spans="1:1" x14ac:dyDescent="0.2">
      <c r="A349" s="125"/>
    </row>
    <row r="350" spans="1:1" x14ac:dyDescent="0.2">
      <c r="A350" s="125"/>
    </row>
    <row r="351" spans="1:1" x14ac:dyDescent="0.2">
      <c r="A351" s="125"/>
    </row>
    <row r="352" spans="1:1" x14ac:dyDescent="0.2">
      <c r="A352" s="125"/>
    </row>
    <row r="353" spans="1:1" x14ac:dyDescent="0.2">
      <c r="A353" s="125"/>
    </row>
    <row r="354" spans="1:1" x14ac:dyDescent="0.2">
      <c r="A354" s="125"/>
    </row>
    <row r="355" spans="1:1" x14ac:dyDescent="0.2">
      <c r="A355" s="125"/>
    </row>
    <row r="356" spans="1:1" x14ac:dyDescent="0.2">
      <c r="A356" s="125"/>
    </row>
    <row r="357" spans="1:1" x14ac:dyDescent="0.2">
      <c r="A357" s="125"/>
    </row>
    <row r="358" spans="1:1" x14ac:dyDescent="0.2">
      <c r="A358" s="125"/>
    </row>
    <row r="359" spans="1:1" x14ac:dyDescent="0.2">
      <c r="A359" s="125"/>
    </row>
    <row r="360" spans="1:1" x14ac:dyDescent="0.2">
      <c r="A360" s="125"/>
    </row>
    <row r="361" spans="1:1" x14ac:dyDescent="0.2">
      <c r="A361" s="125"/>
    </row>
    <row r="362" spans="1:1" x14ac:dyDescent="0.2">
      <c r="A362" s="125"/>
    </row>
    <row r="363" spans="1:1" x14ac:dyDescent="0.2">
      <c r="A363" s="125"/>
    </row>
    <row r="364" spans="1:1" x14ac:dyDescent="0.2">
      <c r="A364" s="125"/>
    </row>
    <row r="365" spans="1:1" x14ac:dyDescent="0.2">
      <c r="A365" s="125"/>
    </row>
    <row r="366" spans="1:1" x14ac:dyDescent="0.2">
      <c r="A366" s="125"/>
    </row>
    <row r="367" spans="1:1" x14ac:dyDescent="0.2">
      <c r="A367" s="125"/>
    </row>
    <row r="368" spans="1:1" x14ac:dyDescent="0.2">
      <c r="A368" s="125"/>
    </row>
    <row r="369" spans="1:1" x14ac:dyDescent="0.2">
      <c r="A369" s="125"/>
    </row>
    <row r="370" spans="1:1" x14ac:dyDescent="0.2">
      <c r="A370" s="125"/>
    </row>
    <row r="371" spans="1:1" x14ac:dyDescent="0.2">
      <c r="A371" s="125"/>
    </row>
    <row r="372" spans="1:1" x14ac:dyDescent="0.2">
      <c r="A372" s="125"/>
    </row>
    <row r="373" spans="1:1" x14ac:dyDescent="0.2">
      <c r="A373" s="125"/>
    </row>
    <row r="374" spans="1:1" x14ac:dyDescent="0.2">
      <c r="A374" s="125"/>
    </row>
    <row r="375" spans="1:1" x14ac:dyDescent="0.2">
      <c r="A375" s="125"/>
    </row>
    <row r="376" spans="1:1" x14ac:dyDescent="0.2">
      <c r="A376" s="125"/>
    </row>
    <row r="377" spans="1:1" x14ac:dyDescent="0.2">
      <c r="A377" s="125"/>
    </row>
    <row r="378" spans="1:1" x14ac:dyDescent="0.2">
      <c r="A378" s="125"/>
    </row>
    <row r="379" spans="1:1" x14ac:dyDescent="0.2">
      <c r="A379" s="125"/>
    </row>
    <row r="380" spans="1:1" x14ac:dyDescent="0.2">
      <c r="A380" s="125"/>
    </row>
    <row r="381" spans="1:1" x14ac:dyDescent="0.2">
      <c r="A381" s="125"/>
    </row>
    <row r="382" spans="1:1" x14ac:dyDescent="0.2">
      <c r="A382" s="125"/>
    </row>
    <row r="383" spans="1:1" x14ac:dyDescent="0.2">
      <c r="A383" s="125"/>
    </row>
    <row r="384" spans="1:1" x14ac:dyDescent="0.2">
      <c r="A384" s="125"/>
    </row>
    <row r="385" spans="1:1" x14ac:dyDescent="0.2">
      <c r="A385" s="125"/>
    </row>
    <row r="386" spans="1:1" x14ac:dyDescent="0.2">
      <c r="A386" s="125"/>
    </row>
    <row r="387" spans="1:1" x14ac:dyDescent="0.2">
      <c r="A387" s="125"/>
    </row>
    <row r="388" spans="1:1" x14ac:dyDescent="0.2">
      <c r="A388" s="125"/>
    </row>
    <row r="389" spans="1:1" x14ac:dyDescent="0.2">
      <c r="A389" s="125"/>
    </row>
    <row r="390" spans="1:1" x14ac:dyDescent="0.2">
      <c r="A390" s="125"/>
    </row>
    <row r="391" spans="1:1" x14ac:dyDescent="0.2">
      <c r="A391" s="125"/>
    </row>
    <row r="392" spans="1:1" x14ac:dyDescent="0.2">
      <c r="A392" s="125"/>
    </row>
    <row r="393" spans="1:1" x14ac:dyDescent="0.2">
      <c r="A393" s="125"/>
    </row>
    <row r="394" spans="1:1" x14ac:dyDescent="0.2">
      <c r="A394" s="125"/>
    </row>
    <row r="395" spans="1:1" x14ac:dyDescent="0.2">
      <c r="A395" s="125"/>
    </row>
    <row r="396" spans="1:1" x14ac:dyDescent="0.2">
      <c r="A396" s="125"/>
    </row>
    <row r="397" spans="1:1" x14ac:dyDescent="0.2">
      <c r="A397" s="125"/>
    </row>
    <row r="398" spans="1:1" x14ac:dyDescent="0.2">
      <c r="A398" s="125"/>
    </row>
    <row r="399" spans="1:1" x14ac:dyDescent="0.2">
      <c r="A399" s="125"/>
    </row>
    <row r="400" spans="1:1" x14ac:dyDescent="0.2">
      <c r="A400" s="125"/>
    </row>
    <row r="401" spans="1:1" x14ac:dyDescent="0.2">
      <c r="A401" s="125"/>
    </row>
    <row r="402" spans="1:1" x14ac:dyDescent="0.2">
      <c r="A402" s="125"/>
    </row>
    <row r="403" spans="1:1" x14ac:dyDescent="0.2">
      <c r="A403" s="125"/>
    </row>
    <row r="404" spans="1:1" x14ac:dyDescent="0.2">
      <c r="A404" s="125"/>
    </row>
    <row r="405" spans="1:1" x14ac:dyDescent="0.2">
      <c r="A405" s="125"/>
    </row>
    <row r="406" spans="1:1" x14ac:dyDescent="0.2">
      <c r="A406" s="125"/>
    </row>
    <row r="407" spans="1:1" x14ac:dyDescent="0.2">
      <c r="A407" s="125"/>
    </row>
    <row r="408" spans="1:1" x14ac:dyDescent="0.2">
      <c r="A408" s="125"/>
    </row>
    <row r="409" spans="1:1" x14ac:dyDescent="0.2">
      <c r="A409" s="125"/>
    </row>
    <row r="410" spans="1:1" x14ac:dyDescent="0.2">
      <c r="A410" s="125"/>
    </row>
    <row r="411" spans="1:1" x14ac:dyDescent="0.2">
      <c r="A411" s="125"/>
    </row>
    <row r="412" spans="1:1" x14ac:dyDescent="0.2">
      <c r="A412" s="125"/>
    </row>
    <row r="413" spans="1:1" x14ac:dyDescent="0.2">
      <c r="A413" s="125"/>
    </row>
    <row r="414" spans="1:1" x14ac:dyDescent="0.2">
      <c r="A414" s="125"/>
    </row>
    <row r="415" spans="1:1" x14ac:dyDescent="0.2">
      <c r="A415" s="125"/>
    </row>
    <row r="416" spans="1:1" x14ac:dyDescent="0.2">
      <c r="A416" s="125"/>
    </row>
    <row r="417" spans="1:1" x14ac:dyDescent="0.2">
      <c r="A417" s="125"/>
    </row>
    <row r="418" spans="1:1" x14ac:dyDescent="0.2">
      <c r="A418" s="125"/>
    </row>
    <row r="419" spans="1:1" x14ac:dyDescent="0.2">
      <c r="A419" s="125"/>
    </row>
    <row r="420" spans="1:1" x14ac:dyDescent="0.2">
      <c r="A420" s="125"/>
    </row>
    <row r="421" spans="1:1" x14ac:dyDescent="0.2">
      <c r="A421" s="125"/>
    </row>
    <row r="422" spans="1:1" x14ac:dyDescent="0.2">
      <c r="A422" s="125"/>
    </row>
    <row r="423" spans="1:1" x14ac:dyDescent="0.2">
      <c r="A423" s="125"/>
    </row>
    <row r="424" spans="1:1" x14ac:dyDescent="0.2">
      <c r="A424" s="125"/>
    </row>
    <row r="425" spans="1:1" x14ac:dyDescent="0.2">
      <c r="A425" s="125"/>
    </row>
    <row r="426" spans="1:1" x14ac:dyDescent="0.2">
      <c r="A426" s="125"/>
    </row>
    <row r="427" spans="1:1" x14ac:dyDescent="0.2">
      <c r="A427" s="125"/>
    </row>
    <row r="428" spans="1:1" x14ac:dyDescent="0.2">
      <c r="A428" s="125"/>
    </row>
    <row r="429" spans="1:1" x14ac:dyDescent="0.2">
      <c r="A429" s="125"/>
    </row>
    <row r="430" spans="1:1" x14ac:dyDescent="0.2">
      <c r="A430" s="125"/>
    </row>
    <row r="431" spans="1:1" x14ac:dyDescent="0.2">
      <c r="A431" s="125"/>
    </row>
    <row r="432" spans="1:1" x14ac:dyDescent="0.2">
      <c r="A432" s="125"/>
    </row>
    <row r="433" spans="1:1" x14ac:dyDescent="0.2">
      <c r="A433" s="125"/>
    </row>
    <row r="434" spans="1:1" x14ac:dyDescent="0.2">
      <c r="A434" s="125"/>
    </row>
    <row r="435" spans="1:1" x14ac:dyDescent="0.2">
      <c r="A435" s="125"/>
    </row>
    <row r="436" spans="1:1" x14ac:dyDescent="0.2">
      <c r="A436" s="125"/>
    </row>
    <row r="437" spans="1:1" x14ac:dyDescent="0.2">
      <c r="A437" s="125"/>
    </row>
    <row r="438" spans="1:1" x14ac:dyDescent="0.2">
      <c r="A438" s="125"/>
    </row>
    <row r="439" spans="1:1" x14ac:dyDescent="0.2">
      <c r="A439" s="125"/>
    </row>
    <row r="440" spans="1:1" x14ac:dyDescent="0.2">
      <c r="A440" s="125"/>
    </row>
    <row r="441" spans="1:1" x14ac:dyDescent="0.2">
      <c r="A441" s="125"/>
    </row>
    <row r="442" spans="1:1" x14ac:dyDescent="0.2">
      <c r="A442" s="125"/>
    </row>
    <row r="443" spans="1:1" x14ac:dyDescent="0.2">
      <c r="A443" s="125"/>
    </row>
    <row r="444" spans="1:1" x14ac:dyDescent="0.2">
      <c r="A444" s="125"/>
    </row>
    <row r="445" spans="1:1" x14ac:dyDescent="0.2">
      <c r="A445" s="125"/>
    </row>
    <row r="446" spans="1:1" x14ac:dyDescent="0.2">
      <c r="A446" s="125"/>
    </row>
    <row r="447" spans="1:1" x14ac:dyDescent="0.2">
      <c r="A447" s="125"/>
    </row>
    <row r="448" spans="1:1" x14ac:dyDescent="0.2">
      <c r="A448" s="125"/>
    </row>
    <row r="449" spans="1:1" x14ac:dyDescent="0.2">
      <c r="A449" s="125"/>
    </row>
    <row r="450" spans="1:1" x14ac:dyDescent="0.2">
      <c r="A450" s="125"/>
    </row>
    <row r="451" spans="1:1" x14ac:dyDescent="0.2">
      <c r="A451" s="125"/>
    </row>
    <row r="452" spans="1:1" x14ac:dyDescent="0.2">
      <c r="A452" s="125"/>
    </row>
    <row r="453" spans="1:1" x14ac:dyDescent="0.2">
      <c r="A453" s="125"/>
    </row>
    <row r="454" spans="1:1" x14ac:dyDescent="0.2">
      <c r="A454" s="125"/>
    </row>
    <row r="455" spans="1:1" x14ac:dyDescent="0.2">
      <c r="A455" s="125"/>
    </row>
    <row r="456" spans="1:1" x14ac:dyDescent="0.2">
      <c r="A456" s="125"/>
    </row>
    <row r="457" spans="1:1" x14ac:dyDescent="0.2">
      <c r="A457" s="125"/>
    </row>
    <row r="458" spans="1:1" x14ac:dyDescent="0.2">
      <c r="A458" s="125"/>
    </row>
    <row r="459" spans="1:1" x14ac:dyDescent="0.2">
      <c r="A459" s="125"/>
    </row>
    <row r="460" spans="1:1" x14ac:dyDescent="0.2">
      <c r="A460" s="125"/>
    </row>
    <row r="461" spans="1:1" x14ac:dyDescent="0.2">
      <c r="A461" s="125"/>
    </row>
    <row r="462" spans="1:1" x14ac:dyDescent="0.2">
      <c r="A462" s="125"/>
    </row>
    <row r="463" spans="1:1" x14ac:dyDescent="0.2">
      <c r="A463" s="125"/>
    </row>
    <row r="464" spans="1:1" x14ac:dyDescent="0.2">
      <c r="A464" s="125"/>
    </row>
    <row r="465" spans="1:1" x14ac:dyDescent="0.2">
      <c r="A465" s="125"/>
    </row>
    <row r="466" spans="1:1" x14ac:dyDescent="0.2">
      <c r="A466" s="125"/>
    </row>
    <row r="467" spans="1:1" x14ac:dyDescent="0.2">
      <c r="A467" s="125"/>
    </row>
    <row r="468" spans="1:1" x14ac:dyDescent="0.2">
      <c r="A468" s="125"/>
    </row>
    <row r="469" spans="1:1" x14ac:dyDescent="0.2">
      <c r="A469" s="125"/>
    </row>
    <row r="470" spans="1:1" x14ac:dyDescent="0.2">
      <c r="A470" s="125"/>
    </row>
    <row r="471" spans="1:1" x14ac:dyDescent="0.2">
      <c r="A471" s="125"/>
    </row>
    <row r="472" spans="1:1" x14ac:dyDescent="0.2">
      <c r="A472" s="125"/>
    </row>
    <row r="473" spans="1:1" x14ac:dyDescent="0.2">
      <c r="A473" s="125"/>
    </row>
    <row r="474" spans="1:1" x14ac:dyDescent="0.2">
      <c r="A474" s="125"/>
    </row>
    <row r="475" spans="1:1" x14ac:dyDescent="0.2">
      <c r="A475" s="125"/>
    </row>
    <row r="476" spans="1:1" x14ac:dyDescent="0.2">
      <c r="A476" s="125"/>
    </row>
    <row r="477" spans="1:1" x14ac:dyDescent="0.2">
      <c r="A477" s="125"/>
    </row>
    <row r="478" spans="1:1" x14ac:dyDescent="0.2">
      <c r="A478" s="125"/>
    </row>
    <row r="479" spans="1:1" x14ac:dyDescent="0.2">
      <c r="A479" s="125"/>
    </row>
    <row r="480" spans="1:1" x14ac:dyDescent="0.2">
      <c r="A480" s="125"/>
    </row>
    <row r="481" spans="1:1" x14ac:dyDescent="0.2">
      <c r="A481" s="125"/>
    </row>
    <row r="482" spans="1:1" x14ac:dyDescent="0.2">
      <c r="A482" s="125"/>
    </row>
    <row r="483" spans="1:1" x14ac:dyDescent="0.2">
      <c r="A483" s="125"/>
    </row>
    <row r="484" spans="1:1" x14ac:dyDescent="0.2">
      <c r="A484" s="125"/>
    </row>
    <row r="485" spans="1:1" x14ac:dyDescent="0.2">
      <c r="A485" s="125"/>
    </row>
    <row r="486" spans="1:1" x14ac:dyDescent="0.2">
      <c r="A486" s="125"/>
    </row>
    <row r="487" spans="1:1" x14ac:dyDescent="0.2">
      <c r="A487" s="125"/>
    </row>
    <row r="488" spans="1:1" x14ac:dyDescent="0.2">
      <c r="A488" s="125"/>
    </row>
    <row r="489" spans="1:1" x14ac:dyDescent="0.2">
      <c r="A489" s="125"/>
    </row>
    <row r="490" spans="1:1" x14ac:dyDescent="0.2">
      <c r="A490" s="125"/>
    </row>
    <row r="491" spans="1:1" x14ac:dyDescent="0.2">
      <c r="A491" s="125"/>
    </row>
    <row r="492" spans="1:1" x14ac:dyDescent="0.2">
      <c r="A492" s="125"/>
    </row>
    <row r="493" spans="1:1" x14ac:dyDescent="0.2">
      <c r="A493" s="125"/>
    </row>
    <row r="494" spans="1:1" x14ac:dyDescent="0.2">
      <c r="A494" s="125"/>
    </row>
    <row r="495" spans="1:1" x14ac:dyDescent="0.2">
      <c r="A495" s="125"/>
    </row>
    <row r="496" spans="1:1" x14ac:dyDescent="0.2">
      <c r="A496" s="125"/>
    </row>
    <row r="497" spans="1:1" x14ac:dyDescent="0.2">
      <c r="A497" s="125"/>
    </row>
    <row r="498" spans="1:1" x14ac:dyDescent="0.2">
      <c r="A498" s="125"/>
    </row>
    <row r="499" spans="1:1" x14ac:dyDescent="0.2">
      <c r="A499" s="125"/>
    </row>
    <row r="500" spans="1:1" x14ac:dyDescent="0.2">
      <c r="A500" s="125"/>
    </row>
    <row r="501" spans="1:1" x14ac:dyDescent="0.2">
      <c r="A501" s="125"/>
    </row>
    <row r="502" spans="1:1" x14ac:dyDescent="0.2">
      <c r="A502" s="125"/>
    </row>
    <row r="503" spans="1:1" x14ac:dyDescent="0.2">
      <c r="A503" s="125"/>
    </row>
    <row r="504" spans="1:1" x14ac:dyDescent="0.2">
      <c r="A504" s="125"/>
    </row>
    <row r="505" spans="1:1" x14ac:dyDescent="0.2">
      <c r="A505" s="125"/>
    </row>
    <row r="506" spans="1:1" x14ac:dyDescent="0.2">
      <c r="A506" s="125"/>
    </row>
    <row r="507" spans="1:1" x14ac:dyDescent="0.2">
      <c r="A507" s="125"/>
    </row>
    <row r="508" spans="1:1" x14ac:dyDescent="0.2">
      <c r="A508" s="125"/>
    </row>
    <row r="509" spans="1:1" x14ac:dyDescent="0.2">
      <c r="A509" s="125"/>
    </row>
    <row r="510" spans="1:1" x14ac:dyDescent="0.2">
      <c r="A510" s="125"/>
    </row>
    <row r="511" spans="1:1" x14ac:dyDescent="0.2">
      <c r="A511" s="125"/>
    </row>
    <row r="512" spans="1:1" x14ac:dyDescent="0.2">
      <c r="A512" s="125"/>
    </row>
    <row r="513" spans="1:1" x14ac:dyDescent="0.2">
      <c r="A513" s="125"/>
    </row>
    <row r="514" spans="1:1" x14ac:dyDescent="0.2">
      <c r="A514" s="125"/>
    </row>
    <row r="515" spans="1:1" x14ac:dyDescent="0.2">
      <c r="A515" s="125"/>
    </row>
    <row r="516" spans="1:1" x14ac:dyDescent="0.2">
      <c r="A516" s="125"/>
    </row>
    <row r="517" spans="1:1" x14ac:dyDescent="0.2">
      <c r="A517" s="125"/>
    </row>
    <row r="518" spans="1:1" x14ac:dyDescent="0.2">
      <c r="A518" s="125"/>
    </row>
    <row r="519" spans="1:1" x14ac:dyDescent="0.2">
      <c r="A519" s="125"/>
    </row>
    <row r="520" spans="1:1" x14ac:dyDescent="0.2">
      <c r="A520" s="125"/>
    </row>
    <row r="521" spans="1:1" x14ac:dyDescent="0.2">
      <c r="A521" s="125"/>
    </row>
    <row r="522" spans="1:1" x14ac:dyDescent="0.2">
      <c r="A522" s="125"/>
    </row>
    <row r="523" spans="1:1" x14ac:dyDescent="0.2">
      <c r="A523" s="125"/>
    </row>
    <row r="524" spans="1:1" x14ac:dyDescent="0.2">
      <c r="A524" s="125"/>
    </row>
    <row r="525" spans="1:1" x14ac:dyDescent="0.2">
      <c r="A525" s="125"/>
    </row>
    <row r="526" spans="1:1" x14ac:dyDescent="0.2">
      <c r="A526" s="125"/>
    </row>
    <row r="527" spans="1:1" x14ac:dyDescent="0.2">
      <c r="A527" s="125"/>
    </row>
    <row r="528" spans="1:1" x14ac:dyDescent="0.2">
      <c r="A528" s="125"/>
    </row>
    <row r="529" spans="1:1" x14ac:dyDescent="0.2">
      <c r="A529" s="125"/>
    </row>
    <row r="530" spans="1:1" x14ac:dyDescent="0.2">
      <c r="A530" s="125"/>
    </row>
    <row r="531" spans="1:1" x14ac:dyDescent="0.2">
      <c r="A531" s="125"/>
    </row>
    <row r="532" spans="1:1" x14ac:dyDescent="0.2">
      <c r="A532" s="125"/>
    </row>
    <row r="533" spans="1:1" x14ac:dyDescent="0.2">
      <c r="A533" s="125"/>
    </row>
    <row r="534" spans="1:1" x14ac:dyDescent="0.2">
      <c r="A534" s="125"/>
    </row>
    <row r="535" spans="1:1" x14ac:dyDescent="0.2">
      <c r="A535" s="125"/>
    </row>
    <row r="536" spans="1:1" x14ac:dyDescent="0.2">
      <c r="A536" s="125"/>
    </row>
    <row r="537" spans="1:1" x14ac:dyDescent="0.2">
      <c r="A537" s="125"/>
    </row>
    <row r="538" spans="1:1" x14ac:dyDescent="0.2">
      <c r="A538" s="125"/>
    </row>
    <row r="539" spans="1:1" x14ac:dyDescent="0.2">
      <c r="A539" s="125"/>
    </row>
    <row r="540" spans="1:1" x14ac:dyDescent="0.2">
      <c r="A540" s="125"/>
    </row>
    <row r="541" spans="1:1" x14ac:dyDescent="0.2">
      <c r="A541" s="125"/>
    </row>
    <row r="542" spans="1:1" x14ac:dyDescent="0.2">
      <c r="A542" s="125"/>
    </row>
    <row r="543" spans="1:1" x14ac:dyDescent="0.2">
      <c r="A543" s="125"/>
    </row>
    <row r="544" spans="1:1" x14ac:dyDescent="0.2">
      <c r="A544" s="125"/>
    </row>
    <row r="545" spans="1:1" x14ac:dyDescent="0.2">
      <c r="A545" s="125"/>
    </row>
    <row r="546" spans="1:1" x14ac:dyDescent="0.2">
      <c r="A546" s="125"/>
    </row>
    <row r="547" spans="1:1" x14ac:dyDescent="0.2">
      <c r="A547" s="125"/>
    </row>
    <row r="548" spans="1:1" x14ac:dyDescent="0.2">
      <c r="A548" s="125"/>
    </row>
    <row r="549" spans="1:1" x14ac:dyDescent="0.2">
      <c r="A549" s="125"/>
    </row>
    <row r="550" spans="1:1" x14ac:dyDescent="0.2">
      <c r="A550" s="125"/>
    </row>
    <row r="551" spans="1:1" x14ac:dyDescent="0.2">
      <c r="A551" s="125"/>
    </row>
    <row r="552" spans="1:1" x14ac:dyDescent="0.2">
      <c r="A552" s="125"/>
    </row>
    <row r="553" spans="1:1" x14ac:dyDescent="0.2">
      <c r="A553" s="125"/>
    </row>
    <row r="554" spans="1:1" x14ac:dyDescent="0.2">
      <c r="A554" s="125"/>
    </row>
    <row r="555" spans="1:1" x14ac:dyDescent="0.2">
      <c r="A555" s="125"/>
    </row>
    <row r="556" spans="1:1" x14ac:dyDescent="0.2">
      <c r="A556" s="125"/>
    </row>
    <row r="557" spans="1:1" x14ac:dyDescent="0.2">
      <c r="A557" s="125"/>
    </row>
    <row r="558" spans="1:1" x14ac:dyDescent="0.2">
      <c r="A558" s="125"/>
    </row>
    <row r="559" spans="1:1" x14ac:dyDescent="0.2">
      <c r="A559" s="125"/>
    </row>
    <row r="560" spans="1:1" x14ac:dyDescent="0.2">
      <c r="A560" s="125"/>
    </row>
    <row r="561" spans="1:1" x14ac:dyDescent="0.2">
      <c r="A561" s="125"/>
    </row>
    <row r="562" spans="1:1" x14ac:dyDescent="0.2">
      <c r="A562" s="125"/>
    </row>
    <row r="563" spans="1:1" x14ac:dyDescent="0.2">
      <c r="A563" s="125"/>
    </row>
    <row r="564" spans="1:1" x14ac:dyDescent="0.2">
      <c r="A564" s="125"/>
    </row>
    <row r="565" spans="1:1" x14ac:dyDescent="0.2">
      <c r="A565" s="125"/>
    </row>
    <row r="566" spans="1:1" x14ac:dyDescent="0.2">
      <c r="A566" s="125"/>
    </row>
    <row r="567" spans="1:1" x14ac:dyDescent="0.2">
      <c r="A567" s="125"/>
    </row>
    <row r="568" spans="1:1" x14ac:dyDescent="0.2">
      <c r="A568" s="125"/>
    </row>
    <row r="569" spans="1:1" x14ac:dyDescent="0.2">
      <c r="A569" s="125"/>
    </row>
    <row r="570" spans="1:1" x14ac:dyDescent="0.2">
      <c r="A570" s="125"/>
    </row>
    <row r="571" spans="1:1" x14ac:dyDescent="0.2">
      <c r="A571" s="125"/>
    </row>
    <row r="572" spans="1:1" x14ac:dyDescent="0.2">
      <c r="A572" s="125"/>
    </row>
    <row r="573" spans="1:1" x14ac:dyDescent="0.2">
      <c r="A573" s="125"/>
    </row>
    <row r="574" spans="1:1" x14ac:dyDescent="0.2">
      <c r="A574" s="125"/>
    </row>
    <row r="575" spans="1:1" x14ac:dyDescent="0.2">
      <c r="A575" s="125"/>
    </row>
    <row r="576" spans="1:1" x14ac:dyDescent="0.2">
      <c r="A576" s="126"/>
    </row>
    <row r="577" spans="1:1" x14ac:dyDescent="0.2">
      <c r="A577" s="126"/>
    </row>
    <row r="578" spans="1:1" x14ac:dyDescent="0.2">
      <c r="A578" s="126"/>
    </row>
    <row r="579" spans="1:1" x14ac:dyDescent="0.2">
      <c r="A579" s="126"/>
    </row>
    <row r="580" spans="1:1" x14ac:dyDescent="0.2">
      <c r="A580" s="126"/>
    </row>
    <row r="581" spans="1:1" x14ac:dyDescent="0.2">
      <c r="A581" s="126"/>
    </row>
    <row r="582" spans="1:1" x14ac:dyDescent="0.2">
      <c r="A582" s="126"/>
    </row>
    <row r="583" spans="1:1" x14ac:dyDescent="0.2">
      <c r="A583" s="126"/>
    </row>
    <row r="584" spans="1:1" x14ac:dyDescent="0.2">
      <c r="A584" s="126"/>
    </row>
    <row r="585" spans="1:1" x14ac:dyDescent="0.2">
      <c r="A585" s="126"/>
    </row>
    <row r="586" spans="1:1" x14ac:dyDescent="0.2">
      <c r="A586" s="126"/>
    </row>
    <row r="587" spans="1:1" x14ac:dyDescent="0.2">
      <c r="A587" s="126"/>
    </row>
    <row r="588" spans="1:1" x14ac:dyDescent="0.2">
      <c r="A588" s="126"/>
    </row>
    <row r="589" spans="1:1" x14ac:dyDescent="0.2">
      <c r="A589" s="126"/>
    </row>
    <row r="590" spans="1:1" x14ac:dyDescent="0.2">
      <c r="A590" s="126"/>
    </row>
    <row r="591" spans="1:1" x14ac:dyDescent="0.2">
      <c r="A591" s="126"/>
    </row>
    <row r="592" spans="1:1" x14ac:dyDescent="0.2">
      <c r="A592" s="126"/>
    </row>
    <row r="593" spans="1:1" x14ac:dyDescent="0.2">
      <c r="A593" s="126"/>
    </row>
    <row r="594" spans="1:1" x14ac:dyDescent="0.2">
      <c r="A594" s="126"/>
    </row>
    <row r="595" spans="1:1" x14ac:dyDescent="0.2">
      <c r="A595" s="126"/>
    </row>
    <row r="596" spans="1:1" x14ac:dyDescent="0.2">
      <c r="A596" s="126"/>
    </row>
    <row r="597" spans="1:1" x14ac:dyDescent="0.2">
      <c r="A597" s="126"/>
    </row>
    <row r="598" spans="1:1" x14ac:dyDescent="0.2">
      <c r="A598" s="126"/>
    </row>
    <row r="599" spans="1:1" x14ac:dyDescent="0.2">
      <c r="A599" s="126"/>
    </row>
    <row r="600" spans="1:1" x14ac:dyDescent="0.2">
      <c r="A600" s="126"/>
    </row>
    <row r="601" spans="1:1" x14ac:dyDescent="0.2">
      <c r="A601" s="126"/>
    </row>
    <row r="602" spans="1:1" x14ac:dyDescent="0.2">
      <c r="A602" s="126"/>
    </row>
    <row r="603" spans="1:1" x14ac:dyDescent="0.2">
      <c r="A603" s="126"/>
    </row>
    <row r="604" spans="1:1" x14ac:dyDescent="0.2">
      <c r="A604" s="126"/>
    </row>
    <row r="605" spans="1:1" x14ac:dyDescent="0.2">
      <c r="A605" s="126"/>
    </row>
    <row r="606" spans="1:1" x14ac:dyDescent="0.2">
      <c r="A606" s="126"/>
    </row>
    <row r="607" spans="1:1" x14ac:dyDescent="0.2">
      <c r="A607" s="126"/>
    </row>
    <row r="608" spans="1:1" x14ac:dyDescent="0.2">
      <c r="A608" s="126"/>
    </row>
    <row r="609" spans="1:1" x14ac:dyDescent="0.2">
      <c r="A609" s="126"/>
    </row>
    <row r="610" spans="1:1" x14ac:dyDescent="0.2">
      <c r="A610" s="126"/>
    </row>
    <row r="611" spans="1:1" x14ac:dyDescent="0.2">
      <c r="A611" s="126"/>
    </row>
    <row r="612" spans="1:1" x14ac:dyDescent="0.2">
      <c r="A612" s="126"/>
    </row>
    <row r="613" spans="1:1" x14ac:dyDescent="0.2">
      <c r="A613" s="126"/>
    </row>
    <row r="614" spans="1:1" x14ac:dyDescent="0.2">
      <c r="A614" s="126"/>
    </row>
    <row r="615" spans="1:1" x14ac:dyDescent="0.2">
      <c r="A615" s="126"/>
    </row>
    <row r="616" spans="1:1" x14ac:dyDescent="0.2">
      <c r="A616" s="126"/>
    </row>
    <row r="617" spans="1:1" x14ac:dyDescent="0.2">
      <c r="A617" s="126"/>
    </row>
    <row r="618" spans="1:1" x14ac:dyDescent="0.2">
      <c r="A618" s="126"/>
    </row>
    <row r="619" spans="1:1" x14ac:dyDescent="0.2">
      <c r="A619" s="126"/>
    </row>
    <row r="620" spans="1:1" x14ac:dyDescent="0.2">
      <c r="A620" s="126"/>
    </row>
    <row r="621" spans="1:1" x14ac:dyDescent="0.2">
      <c r="A621" s="126"/>
    </row>
    <row r="622" spans="1:1" x14ac:dyDescent="0.2">
      <c r="A622" s="126"/>
    </row>
    <row r="623" spans="1:1" x14ac:dyDescent="0.2">
      <c r="A623" s="126"/>
    </row>
    <row r="624" spans="1:1" x14ac:dyDescent="0.2">
      <c r="A624" s="126"/>
    </row>
    <row r="625" spans="1:1" x14ac:dyDescent="0.2">
      <c r="A625" s="126"/>
    </row>
    <row r="626" spans="1:1" x14ac:dyDescent="0.2">
      <c r="A626" s="126"/>
    </row>
    <row r="627" spans="1:1" x14ac:dyDescent="0.2">
      <c r="A627" s="126"/>
    </row>
    <row r="628" spans="1:1" x14ac:dyDescent="0.2">
      <c r="A628" s="126"/>
    </row>
    <row r="629" spans="1:1" x14ac:dyDescent="0.2">
      <c r="A629" s="126"/>
    </row>
    <row r="630" spans="1:1" x14ac:dyDescent="0.2">
      <c r="A630" s="126"/>
    </row>
    <row r="631" spans="1:1" x14ac:dyDescent="0.2">
      <c r="A631" s="126"/>
    </row>
    <row r="632" spans="1:1" x14ac:dyDescent="0.2">
      <c r="A632" s="126"/>
    </row>
    <row r="633" spans="1:1" x14ac:dyDescent="0.2">
      <c r="A633" s="126"/>
    </row>
    <row r="634" spans="1:1" x14ac:dyDescent="0.2">
      <c r="A634" s="126"/>
    </row>
    <row r="635" spans="1:1" x14ac:dyDescent="0.2">
      <c r="A635" s="126"/>
    </row>
    <row r="636" spans="1:1" x14ac:dyDescent="0.2">
      <c r="A636" s="126"/>
    </row>
    <row r="637" spans="1:1" x14ac:dyDescent="0.2">
      <c r="A637" s="126"/>
    </row>
    <row r="638" spans="1:1" x14ac:dyDescent="0.2">
      <c r="A638" s="126"/>
    </row>
    <row r="639" spans="1:1" x14ac:dyDescent="0.2">
      <c r="A639" s="126"/>
    </row>
    <row r="640" spans="1:1" x14ac:dyDescent="0.2">
      <c r="A640" s="126"/>
    </row>
    <row r="641" spans="1:1" x14ac:dyDescent="0.2">
      <c r="A641" s="126"/>
    </row>
    <row r="642" spans="1:1" x14ac:dyDescent="0.2">
      <c r="A642" s="126"/>
    </row>
    <row r="643" spans="1:1" x14ac:dyDescent="0.2">
      <c r="A643" s="126"/>
    </row>
    <row r="644" spans="1:1" x14ac:dyDescent="0.2">
      <c r="A644" s="126"/>
    </row>
    <row r="645" spans="1:1" x14ac:dyDescent="0.2">
      <c r="A645" s="126"/>
    </row>
    <row r="646" spans="1:1" x14ac:dyDescent="0.2">
      <c r="A646" s="126"/>
    </row>
    <row r="647" spans="1:1" x14ac:dyDescent="0.2">
      <c r="A647" s="126"/>
    </row>
    <row r="648" spans="1:1" x14ac:dyDescent="0.2">
      <c r="A648" s="126"/>
    </row>
    <row r="649" spans="1:1" x14ac:dyDescent="0.2">
      <c r="A649" s="126"/>
    </row>
    <row r="650" spans="1:1" x14ac:dyDescent="0.2">
      <c r="A650" s="126"/>
    </row>
    <row r="651" spans="1:1" x14ac:dyDescent="0.2">
      <c r="A651" s="126"/>
    </row>
    <row r="652" spans="1:1" x14ac:dyDescent="0.2">
      <c r="A652" s="126"/>
    </row>
    <row r="653" spans="1:1" x14ac:dyDescent="0.2">
      <c r="A653" s="126"/>
    </row>
    <row r="654" spans="1:1" x14ac:dyDescent="0.2">
      <c r="A654" s="126"/>
    </row>
    <row r="655" spans="1:1" x14ac:dyDescent="0.2">
      <c r="A655" s="126"/>
    </row>
    <row r="656" spans="1:1" x14ac:dyDescent="0.2">
      <c r="A656" s="126"/>
    </row>
    <row r="657" spans="1:1" x14ac:dyDescent="0.2">
      <c r="A657" s="126"/>
    </row>
    <row r="658" spans="1:1" x14ac:dyDescent="0.2">
      <c r="A658" s="126"/>
    </row>
    <row r="659" spans="1:1" x14ac:dyDescent="0.2">
      <c r="A659" s="126"/>
    </row>
    <row r="660" spans="1:1" x14ac:dyDescent="0.2">
      <c r="A660" s="126"/>
    </row>
    <row r="661" spans="1:1" x14ac:dyDescent="0.2">
      <c r="A661" s="126"/>
    </row>
    <row r="662" spans="1:1" x14ac:dyDescent="0.2">
      <c r="A662" s="126"/>
    </row>
    <row r="663" spans="1:1" x14ac:dyDescent="0.2">
      <c r="A663" s="126"/>
    </row>
    <row r="664" spans="1:1" x14ac:dyDescent="0.2">
      <c r="A664" s="126"/>
    </row>
    <row r="665" spans="1:1" x14ac:dyDescent="0.2">
      <c r="A665" s="126"/>
    </row>
    <row r="666" spans="1:1" x14ac:dyDescent="0.2">
      <c r="A666" s="126"/>
    </row>
    <row r="667" spans="1:1" x14ac:dyDescent="0.2">
      <c r="A667" s="126"/>
    </row>
    <row r="668" spans="1:1" x14ac:dyDescent="0.2">
      <c r="A668" s="126"/>
    </row>
    <row r="669" spans="1:1" x14ac:dyDescent="0.2">
      <c r="A669" s="126"/>
    </row>
    <row r="670" spans="1:1" x14ac:dyDescent="0.2">
      <c r="A670" s="126"/>
    </row>
    <row r="671" spans="1:1" x14ac:dyDescent="0.2">
      <c r="A671" s="126"/>
    </row>
    <row r="672" spans="1:1" x14ac:dyDescent="0.2">
      <c r="A672" s="126"/>
    </row>
    <row r="673" spans="1:1" x14ac:dyDescent="0.2">
      <c r="A673" s="126"/>
    </row>
    <row r="674" spans="1:1" x14ac:dyDescent="0.2">
      <c r="A674" s="126"/>
    </row>
    <row r="675" spans="1:1" x14ac:dyDescent="0.2">
      <c r="A675" s="126"/>
    </row>
    <row r="676" spans="1:1" x14ac:dyDescent="0.2">
      <c r="A676" s="126"/>
    </row>
    <row r="677" spans="1:1" x14ac:dyDescent="0.2">
      <c r="A677" s="126"/>
    </row>
    <row r="678" spans="1:1" x14ac:dyDescent="0.2">
      <c r="A678" s="126"/>
    </row>
    <row r="679" spans="1:1" x14ac:dyDescent="0.2">
      <c r="A679" s="126"/>
    </row>
    <row r="680" spans="1:1" x14ac:dyDescent="0.2">
      <c r="A680" s="126"/>
    </row>
    <row r="681" spans="1:1" x14ac:dyDescent="0.2">
      <c r="A681" s="126"/>
    </row>
    <row r="682" spans="1:1" x14ac:dyDescent="0.2">
      <c r="A682" s="126"/>
    </row>
    <row r="683" spans="1:1" x14ac:dyDescent="0.2">
      <c r="A683" s="126"/>
    </row>
    <row r="684" spans="1:1" x14ac:dyDescent="0.2">
      <c r="A684" s="126"/>
    </row>
    <row r="685" spans="1:1" x14ac:dyDescent="0.2">
      <c r="A685" s="126"/>
    </row>
    <row r="686" spans="1:1" x14ac:dyDescent="0.2">
      <c r="A686" s="126"/>
    </row>
    <row r="687" spans="1:1" x14ac:dyDescent="0.2">
      <c r="A687" s="126"/>
    </row>
    <row r="688" spans="1:1" x14ac:dyDescent="0.2">
      <c r="A688" s="126"/>
    </row>
    <row r="689" spans="1:1" x14ac:dyDescent="0.2">
      <c r="A689" s="126"/>
    </row>
    <row r="690" spans="1:1" x14ac:dyDescent="0.2">
      <c r="A690" s="126"/>
    </row>
    <row r="691" spans="1:1" x14ac:dyDescent="0.2">
      <c r="A691" s="126"/>
    </row>
    <row r="692" spans="1:1" x14ac:dyDescent="0.2">
      <c r="A692" s="126"/>
    </row>
    <row r="693" spans="1:1" x14ac:dyDescent="0.2">
      <c r="A693" s="126"/>
    </row>
    <row r="694" spans="1:1" x14ac:dyDescent="0.2">
      <c r="A694" s="126"/>
    </row>
    <row r="695" spans="1:1" x14ac:dyDescent="0.2">
      <c r="A695" s="126"/>
    </row>
    <row r="696" spans="1:1" x14ac:dyDescent="0.2">
      <c r="A696" s="126"/>
    </row>
    <row r="697" spans="1:1" x14ac:dyDescent="0.2">
      <c r="A697" s="126"/>
    </row>
    <row r="698" spans="1:1" x14ac:dyDescent="0.2">
      <c r="A698" s="126"/>
    </row>
    <row r="699" spans="1:1" x14ac:dyDescent="0.2">
      <c r="A699" s="126"/>
    </row>
    <row r="700" spans="1:1" x14ac:dyDescent="0.2">
      <c r="A700" s="126"/>
    </row>
    <row r="701" spans="1:1" x14ac:dyDescent="0.2">
      <c r="A701" s="126"/>
    </row>
    <row r="702" spans="1:1" x14ac:dyDescent="0.2">
      <c r="A702" s="126"/>
    </row>
    <row r="703" spans="1:1" x14ac:dyDescent="0.2">
      <c r="A703" s="126"/>
    </row>
    <row r="704" spans="1:1" x14ac:dyDescent="0.2">
      <c r="A704" s="126"/>
    </row>
    <row r="705" spans="1:1" x14ac:dyDescent="0.2">
      <c r="A705" s="126"/>
    </row>
    <row r="706" spans="1:1" x14ac:dyDescent="0.2">
      <c r="A706" s="126"/>
    </row>
    <row r="707" spans="1:1" x14ac:dyDescent="0.2">
      <c r="A707" s="126"/>
    </row>
    <row r="708" spans="1:1" x14ac:dyDescent="0.2">
      <c r="A708" s="126"/>
    </row>
    <row r="709" spans="1:1" x14ac:dyDescent="0.2">
      <c r="A709" s="126"/>
    </row>
    <row r="710" spans="1:1" x14ac:dyDescent="0.2">
      <c r="A710" s="126"/>
    </row>
    <row r="711" spans="1:1" x14ac:dyDescent="0.2">
      <c r="A711" s="126"/>
    </row>
    <row r="712" spans="1:1" x14ac:dyDescent="0.2">
      <c r="A712" s="126"/>
    </row>
    <row r="713" spans="1:1" x14ac:dyDescent="0.2">
      <c r="A713" s="126"/>
    </row>
    <row r="714" spans="1:1" x14ac:dyDescent="0.2">
      <c r="A714" s="126"/>
    </row>
    <row r="715" spans="1:1" x14ac:dyDescent="0.2">
      <c r="A715" s="126"/>
    </row>
    <row r="716" spans="1:1" x14ac:dyDescent="0.2">
      <c r="A716" s="126"/>
    </row>
    <row r="717" spans="1:1" x14ac:dyDescent="0.2">
      <c r="A717" s="126"/>
    </row>
    <row r="718" spans="1:1" x14ac:dyDescent="0.2">
      <c r="A718" s="126"/>
    </row>
    <row r="719" spans="1:1" x14ac:dyDescent="0.2">
      <c r="A719" s="126"/>
    </row>
    <row r="720" spans="1:1" x14ac:dyDescent="0.2">
      <c r="A720" s="126"/>
    </row>
    <row r="721" spans="1:1" x14ac:dyDescent="0.2">
      <c r="A721" s="126"/>
    </row>
    <row r="722" spans="1:1" x14ac:dyDescent="0.2">
      <c r="A722" s="126"/>
    </row>
    <row r="723" spans="1:1" x14ac:dyDescent="0.2">
      <c r="A723" s="126"/>
    </row>
    <row r="724" spans="1:1" x14ac:dyDescent="0.2">
      <c r="A724" s="126"/>
    </row>
    <row r="725" spans="1:1" x14ac:dyDescent="0.2">
      <c r="A725" s="126"/>
    </row>
    <row r="726" spans="1:1" x14ac:dyDescent="0.2">
      <c r="A726" s="126"/>
    </row>
    <row r="727" spans="1:1" x14ac:dyDescent="0.2">
      <c r="A727" s="126"/>
    </row>
    <row r="728" spans="1:1" x14ac:dyDescent="0.2">
      <c r="A728" s="126"/>
    </row>
    <row r="729" spans="1:1" x14ac:dyDescent="0.2">
      <c r="A729" s="126"/>
    </row>
    <row r="730" spans="1:1" x14ac:dyDescent="0.2">
      <c r="A730" s="126"/>
    </row>
    <row r="731" spans="1:1" x14ac:dyDescent="0.2">
      <c r="A731" s="126"/>
    </row>
    <row r="732" spans="1:1" x14ac:dyDescent="0.2">
      <c r="A732" s="126"/>
    </row>
    <row r="733" spans="1:1" x14ac:dyDescent="0.2">
      <c r="A733" s="126"/>
    </row>
    <row r="734" spans="1:1" x14ac:dyDescent="0.2">
      <c r="A734" s="126"/>
    </row>
    <row r="735" spans="1:1" x14ac:dyDescent="0.2">
      <c r="A735" s="126"/>
    </row>
    <row r="736" spans="1:1" x14ac:dyDescent="0.2">
      <c r="A736" s="126"/>
    </row>
    <row r="737" spans="1:1" x14ac:dyDescent="0.2">
      <c r="A737" s="126"/>
    </row>
    <row r="738" spans="1:1" x14ac:dyDescent="0.2">
      <c r="A738" s="126"/>
    </row>
    <row r="739" spans="1:1" x14ac:dyDescent="0.2">
      <c r="A739" s="126"/>
    </row>
    <row r="740" spans="1:1" x14ac:dyDescent="0.2">
      <c r="A740" s="126"/>
    </row>
    <row r="741" spans="1:1" x14ac:dyDescent="0.2">
      <c r="A741" s="126"/>
    </row>
    <row r="742" spans="1:1" x14ac:dyDescent="0.2">
      <c r="A742" s="126"/>
    </row>
    <row r="743" spans="1:1" x14ac:dyDescent="0.2">
      <c r="A743" s="126"/>
    </row>
  </sheetData>
  <mergeCells count="18">
    <mergeCell ref="M7:M8"/>
    <mergeCell ref="O7:O8"/>
    <mergeCell ref="A2:O2"/>
    <mergeCell ref="C6:O6"/>
    <mergeCell ref="A6:A8"/>
    <mergeCell ref="B6:B8"/>
    <mergeCell ref="L7:L8"/>
    <mergeCell ref="K7:K8"/>
    <mergeCell ref="J7:J8"/>
    <mergeCell ref="I7:I8"/>
    <mergeCell ref="H7:H8"/>
    <mergeCell ref="G7:G8"/>
    <mergeCell ref="F7:F8"/>
    <mergeCell ref="L5:O5"/>
    <mergeCell ref="E7:E8"/>
    <mergeCell ref="D7:D8"/>
    <mergeCell ref="N7:N8"/>
    <mergeCell ref="C7:C8"/>
  </mergeCells>
  <printOptions horizontalCentered="1" verticalCentered="1"/>
  <pageMargins left="0.19685039370078741" right="0.19685039370078741" top="0" bottom="0" header="0" footer="0"/>
  <pageSetup scale="75" fitToWidth="0" fitToHeight="0" orientation="landscape" r:id="rId1"/>
  <headerFooter alignWithMargins="0">
    <oddFooter>&amp;C&amp;P de &amp;N
&amp;R&amp;K00-019maz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 enableFormatConditionsCalculation="0">
    <tabColor rgb="FF92D050"/>
  </sheetPr>
  <dimension ref="A1:O685"/>
  <sheetViews>
    <sheetView showGridLines="0" showZeros="0" view="pageBreakPreview" zoomScaleSheetLayoutView="100" workbookViewId="0">
      <selection activeCell="G17" sqref="G17"/>
    </sheetView>
  </sheetViews>
  <sheetFormatPr baseColWidth="10" defaultRowHeight="12.75" x14ac:dyDescent="0.2"/>
  <cols>
    <col min="1" max="1" width="25.7109375" style="289" customWidth="1"/>
    <col min="2" max="4" width="16.7109375" style="289" customWidth="1"/>
    <col min="5" max="6" width="8.7109375" style="289" customWidth="1"/>
    <col min="7" max="7" width="12.7109375" style="289" customWidth="1"/>
    <col min="8" max="9" width="8.7109375" style="289" customWidth="1"/>
    <col min="10" max="10" width="12.7109375" style="289" customWidth="1"/>
    <col min="11" max="13" width="10.7109375" style="289" customWidth="1"/>
    <col min="14" max="14" width="11.7109375" style="289" customWidth="1"/>
    <col min="15" max="15" width="12.7109375" style="291" customWidth="1"/>
    <col min="16" max="16384" width="11.42578125" style="289"/>
  </cols>
  <sheetData>
    <row r="1" spans="1:15" s="278" customFormat="1" ht="24.95" customHeight="1" x14ac:dyDescent="0.2">
      <c r="A1" s="279"/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</row>
    <row r="2" spans="1:15" s="278" customFormat="1" ht="24.95" customHeight="1" x14ac:dyDescent="0.2">
      <c r="A2" s="280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</row>
    <row r="3" spans="1:15" s="278" customFormat="1" ht="24.95" customHeight="1" x14ac:dyDescent="0.2">
      <c r="A3" s="280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</row>
    <row r="4" spans="1:15" s="278" customFormat="1" ht="24.95" customHeight="1" x14ac:dyDescent="0.2">
      <c r="A4" s="500" t="s">
        <v>247</v>
      </c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</row>
    <row r="5" spans="1:15" s="278" customFormat="1" ht="24.95" customHeight="1" x14ac:dyDescent="0.2">
      <c r="O5" s="281" t="s">
        <v>261</v>
      </c>
    </row>
    <row r="6" spans="1:15" s="282" customFormat="1" ht="24.95" customHeight="1" x14ac:dyDescent="0.2">
      <c r="A6" s="501" t="s">
        <v>71</v>
      </c>
      <c r="B6" s="503" t="s">
        <v>105</v>
      </c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3"/>
      <c r="N6" s="503"/>
      <c r="O6" s="503"/>
    </row>
    <row r="7" spans="1:15" s="283" customFormat="1" ht="24.95" customHeight="1" x14ac:dyDescent="0.2">
      <c r="A7" s="501"/>
      <c r="B7" s="499" t="s">
        <v>238</v>
      </c>
      <c r="C7" s="499" t="s">
        <v>59</v>
      </c>
      <c r="D7" s="499" t="s">
        <v>58</v>
      </c>
      <c r="E7" s="499" t="s">
        <v>9</v>
      </c>
      <c r="F7" s="499" t="s">
        <v>10</v>
      </c>
      <c r="G7" s="499" t="s">
        <v>50</v>
      </c>
      <c r="H7" s="499" t="s">
        <v>11</v>
      </c>
      <c r="I7" s="499" t="s">
        <v>12</v>
      </c>
      <c r="J7" s="499" t="s">
        <v>13</v>
      </c>
      <c r="K7" s="501" t="s">
        <v>90</v>
      </c>
      <c r="L7" s="501" t="s">
        <v>15</v>
      </c>
      <c r="M7" s="501" t="s">
        <v>16</v>
      </c>
      <c r="N7" s="501" t="s">
        <v>17</v>
      </c>
      <c r="O7" s="502" t="s">
        <v>1</v>
      </c>
    </row>
    <row r="8" spans="1:15" s="284" customFormat="1" ht="24.95" customHeight="1" x14ac:dyDescent="0.2">
      <c r="A8" s="501"/>
      <c r="B8" s="499"/>
      <c r="C8" s="499"/>
      <c r="D8" s="499"/>
      <c r="E8" s="499"/>
      <c r="F8" s="499"/>
      <c r="G8" s="499"/>
      <c r="H8" s="499"/>
      <c r="I8" s="499"/>
      <c r="J8" s="499"/>
      <c r="K8" s="501"/>
      <c r="L8" s="501"/>
      <c r="M8" s="501"/>
      <c r="N8" s="501"/>
      <c r="O8" s="502"/>
    </row>
    <row r="9" spans="1:15" s="83" customFormat="1" ht="20.100000000000001" customHeight="1" x14ac:dyDescent="0.2">
      <c r="A9" s="323" t="s">
        <v>18</v>
      </c>
      <c r="B9" s="314"/>
      <c r="C9" s="315"/>
      <c r="D9" s="315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7"/>
    </row>
    <row r="10" spans="1:15" s="83" customFormat="1" ht="20.100000000000001" customHeight="1" x14ac:dyDescent="0.2">
      <c r="A10" s="39" t="s">
        <v>19</v>
      </c>
      <c r="B10" s="314"/>
      <c r="C10" s="315"/>
      <c r="D10" s="315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7"/>
    </row>
    <row r="11" spans="1:15" s="83" customFormat="1" ht="20.100000000000001" customHeight="1" x14ac:dyDescent="0.2">
      <c r="A11" s="39" t="s">
        <v>20</v>
      </c>
      <c r="B11" s="314"/>
      <c r="C11" s="315"/>
      <c r="D11" s="315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7"/>
    </row>
    <row r="12" spans="1:15" s="83" customFormat="1" ht="20.100000000000001" customHeight="1" x14ac:dyDescent="0.2">
      <c r="A12" s="39" t="s">
        <v>21</v>
      </c>
      <c r="B12" s="314"/>
      <c r="C12" s="315"/>
      <c r="D12" s="315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7"/>
    </row>
    <row r="13" spans="1:15" s="83" customFormat="1" ht="20.100000000000001" customHeight="1" x14ac:dyDescent="0.2">
      <c r="A13" s="39" t="s">
        <v>24</v>
      </c>
      <c r="B13" s="318"/>
      <c r="C13" s="315"/>
      <c r="D13" s="315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7"/>
    </row>
    <row r="14" spans="1:15" s="83" customFormat="1" ht="20.100000000000001" customHeight="1" x14ac:dyDescent="0.2">
      <c r="A14" s="39" t="s">
        <v>25</v>
      </c>
      <c r="B14" s="314"/>
      <c r="C14" s="315"/>
      <c r="D14" s="315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7"/>
    </row>
    <row r="15" spans="1:15" s="83" customFormat="1" ht="20.100000000000001" customHeight="1" x14ac:dyDescent="0.2">
      <c r="A15" s="39" t="s">
        <v>22</v>
      </c>
      <c r="B15" s="314"/>
      <c r="C15" s="315"/>
      <c r="D15" s="315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7"/>
    </row>
    <row r="16" spans="1:15" s="83" customFormat="1" ht="20.100000000000001" customHeight="1" x14ac:dyDescent="0.2">
      <c r="A16" s="39" t="s">
        <v>23</v>
      </c>
      <c r="B16" s="314"/>
      <c r="C16" s="315"/>
      <c r="D16" s="315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7"/>
    </row>
    <row r="17" spans="1:15" s="83" customFormat="1" ht="20.100000000000001" customHeight="1" x14ac:dyDescent="0.2">
      <c r="A17" s="456" t="s">
        <v>253</v>
      </c>
      <c r="B17" s="314"/>
      <c r="C17" s="315"/>
      <c r="D17" s="315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7"/>
    </row>
    <row r="18" spans="1:15" s="83" customFormat="1" ht="20.100000000000001" customHeight="1" x14ac:dyDescent="0.2">
      <c r="A18" s="39" t="s">
        <v>26</v>
      </c>
      <c r="B18" s="314"/>
      <c r="C18" s="315"/>
      <c r="D18" s="315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7"/>
    </row>
    <row r="19" spans="1:15" s="83" customFormat="1" ht="20.100000000000001" customHeight="1" x14ac:dyDescent="0.2">
      <c r="A19" s="39" t="s">
        <v>27</v>
      </c>
      <c r="B19" s="314"/>
      <c r="C19" s="315"/>
      <c r="D19" s="315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7"/>
    </row>
    <row r="20" spans="1:15" s="83" customFormat="1" ht="20.100000000000001" customHeight="1" x14ac:dyDescent="0.2">
      <c r="A20" s="39" t="s">
        <v>28</v>
      </c>
      <c r="B20" s="314"/>
      <c r="C20" s="315"/>
      <c r="D20" s="315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7"/>
    </row>
    <row r="21" spans="1:15" s="22" customFormat="1" ht="20.100000000000001" customHeight="1" x14ac:dyDescent="0.2">
      <c r="A21" s="32" t="s">
        <v>29</v>
      </c>
      <c r="B21" s="318"/>
      <c r="C21" s="477"/>
      <c r="D21" s="477"/>
      <c r="E21" s="478"/>
      <c r="F21" s="478"/>
      <c r="G21" s="478"/>
      <c r="H21" s="478"/>
      <c r="I21" s="478"/>
      <c r="J21" s="478"/>
      <c r="K21" s="478"/>
      <c r="L21" s="478"/>
      <c r="M21" s="478"/>
      <c r="N21" s="478"/>
      <c r="O21" s="479"/>
    </row>
    <row r="22" spans="1:15" s="83" customFormat="1" ht="20.100000000000001" customHeight="1" x14ac:dyDescent="0.2">
      <c r="A22" s="39" t="s">
        <v>30</v>
      </c>
      <c r="B22" s="314"/>
      <c r="C22" s="315"/>
      <c r="D22" s="315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7"/>
    </row>
    <row r="23" spans="1:15" s="83" customFormat="1" ht="20.100000000000001" customHeight="1" x14ac:dyDescent="0.2">
      <c r="A23" s="39" t="s">
        <v>31</v>
      </c>
      <c r="B23" s="314"/>
      <c r="C23" s="315"/>
      <c r="D23" s="315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7"/>
    </row>
    <row r="24" spans="1:15" s="83" customFormat="1" ht="20.100000000000001" customHeight="1" x14ac:dyDescent="0.2">
      <c r="A24" s="39" t="s">
        <v>32</v>
      </c>
      <c r="B24" s="314"/>
      <c r="C24" s="315"/>
      <c r="D24" s="315"/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317"/>
    </row>
    <row r="25" spans="1:15" s="83" customFormat="1" ht="20.100000000000001" customHeight="1" x14ac:dyDescent="0.2">
      <c r="A25" s="39" t="s">
        <v>33</v>
      </c>
      <c r="B25" s="314"/>
      <c r="C25" s="315"/>
      <c r="D25" s="315"/>
      <c r="E25" s="316"/>
      <c r="F25" s="316"/>
      <c r="G25" s="316"/>
      <c r="H25" s="316"/>
      <c r="I25" s="316"/>
      <c r="J25" s="316"/>
      <c r="K25" s="316"/>
      <c r="L25" s="316"/>
      <c r="M25" s="316"/>
      <c r="N25" s="316"/>
      <c r="O25" s="317"/>
    </row>
    <row r="26" spans="1:15" s="83" customFormat="1" ht="20.100000000000001" customHeight="1" x14ac:dyDescent="0.2">
      <c r="A26" s="39" t="s">
        <v>34</v>
      </c>
      <c r="B26" s="314"/>
      <c r="C26" s="315"/>
      <c r="D26" s="315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7"/>
    </row>
    <row r="27" spans="1:15" s="83" customFormat="1" ht="20.100000000000001" customHeight="1" x14ac:dyDescent="0.2">
      <c r="A27" s="39" t="s">
        <v>35</v>
      </c>
      <c r="B27" s="314"/>
      <c r="C27" s="315"/>
      <c r="D27" s="315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7"/>
    </row>
    <row r="28" spans="1:15" s="83" customFormat="1" ht="20.100000000000001" customHeight="1" x14ac:dyDescent="0.2">
      <c r="A28" s="39" t="s">
        <v>36</v>
      </c>
      <c r="B28" s="314"/>
      <c r="C28" s="315"/>
      <c r="D28" s="315"/>
      <c r="E28" s="316"/>
      <c r="F28" s="316"/>
      <c r="G28" s="316"/>
      <c r="H28" s="316"/>
      <c r="I28" s="316"/>
      <c r="J28" s="316"/>
      <c r="K28" s="316"/>
      <c r="L28" s="316"/>
      <c r="M28" s="316"/>
      <c r="N28" s="316"/>
      <c r="O28" s="317"/>
    </row>
    <row r="29" spans="1:15" s="83" customFormat="1" ht="20.100000000000001" customHeight="1" x14ac:dyDescent="0.2">
      <c r="A29" s="39" t="s">
        <v>37</v>
      </c>
      <c r="B29" s="314"/>
      <c r="C29" s="315"/>
      <c r="D29" s="315"/>
      <c r="E29" s="316"/>
      <c r="F29" s="316"/>
      <c r="G29" s="316"/>
      <c r="H29" s="316"/>
      <c r="I29" s="316"/>
      <c r="J29" s="316"/>
      <c r="K29" s="316"/>
      <c r="L29" s="316"/>
      <c r="M29" s="316"/>
      <c r="N29" s="316"/>
      <c r="O29" s="317"/>
    </row>
    <row r="30" spans="1:15" s="83" customFormat="1" ht="20.100000000000001" customHeight="1" x14ac:dyDescent="0.2">
      <c r="A30" s="39" t="s">
        <v>38</v>
      </c>
      <c r="B30" s="314"/>
      <c r="C30" s="315"/>
      <c r="D30" s="315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7"/>
    </row>
    <row r="31" spans="1:15" s="83" customFormat="1" ht="20.100000000000001" customHeight="1" x14ac:dyDescent="0.2">
      <c r="A31" s="39" t="s">
        <v>39</v>
      </c>
      <c r="B31" s="314"/>
      <c r="C31" s="315"/>
      <c r="D31" s="315"/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7"/>
    </row>
    <row r="32" spans="1:15" s="83" customFormat="1" ht="20.100000000000001" customHeight="1" x14ac:dyDescent="0.2">
      <c r="A32" s="39" t="s">
        <v>40</v>
      </c>
      <c r="B32" s="314"/>
      <c r="C32" s="315"/>
      <c r="D32" s="315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7"/>
    </row>
    <row r="33" spans="1:15" s="83" customFormat="1" ht="20.100000000000001" customHeight="1" x14ac:dyDescent="0.2">
      <c r="A33" s="39" t="s">
        <v>41</v>
      </c>
      <c r="B33" s="314"/>
      <c r="C33" s="315"/>
      <c r="D33" s="315"/>
      <c r="E33" s="316"/>
      <c r="F33" s="316"/>
      <c r="G33" s="316"/>
      <c r="H33" s="316"/>
      <c r="I33" s="316"/>
      <c r="J33" s="316"/>
      <c r="K33" s="316"/>
      <c r="L33" s="316"/>
      <c r="M33" s="316"/>
      <c r="N33" s="316"/>
      <c r="O33" s="317"/>
    </row>
    <row r="34" spans="1:15" s="83" customFormat="1" ht="20.100000000000001" customHeight="1" x14ac:dyDescent="0.2">
      <c r="A34" s="39" t="s">
        <v>42</v>
      </c>
      <c r="B34" s="314"/>
      <c r="C34" s="319"/>
      <c r="D34" s="319"/>
      <c r="E34" s="320"/>
      <c r="F34" s="320"/>
      <c r="G34" s="320"/>
      <c r="H34" s="320"/>
      <c r="I34" s="320"/>
      <c r="J34" s="316"/>
      <c r="K34" s="320"/>
      <c r="L34" s="320"/>
      <c r="M34" s="320"/>
      <c r="N34" s="320"/>
      <c r="O34" s="317"/>
    </row>
    <row r="35" spans="1:15" s="83" customFormat="1" ht="20.100000000000001" customHeight="1" x14ac:dyDescent="0.2">
      <c r="A35" s="39" t="s">
        <v>43</v>
      </c>
      <c r="B35" s="314"/>
      <c r="C35" s="315"/>
      <c r="D35" s="315"/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317"/>
    </row>
    <row r="36" spans="1:15" s="83" customFormat="1" ht="20.100000000000001" customHeight="1" x14ac:dyDescent="0.2">
      <c r="A36" s="39" t="s">
        <v>44</v>
      </c>
      <c r="B36" s="314"/>
      <c r="C36" s="315"/>
      <c r="D36" s="315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7"/>
    </row>
    <row r="37" spans="1:15" s="83" customFormat="1" ht="20.100000000000001" customHeight="1" x14ac:dyDescent="0.2">
      <c r="A37" s="39" t="s">
        <v>45</v>
      </c>
      <c r="B37" s="314"/>
      <c r="C37" s="315"/>
      <c r="D37" s="315"/>
      <c r="E37" s="316"/>
      <c r="F37" s="316"/>
      <c r="G37" s="316"/>
      <c r="H37" s="316"/>
      <c r="I37" s="316"/>
      <c r="J37" s="316"/>
      <c r="K37" s="316"/>
      <c r="L37" s="316"/>
      <c r="M37" s="316"/>
      <c r="N37" s="316"/>
      <c r="O37" s="317"/>
    </row>
    <row r="38" spans="1:15" s="83" customFormat="1" ht="20.100000000000001" customHeight="1" x14ac:dyDescent="0.2">
      <c r="A38" s="39" t="s">
        <v>46</v>
      </c>
      <c r="B38" s="314"/>
      <c r="C38" s="315"/>
      <c r="D38" s="315"/>
      <c r="E38" s="316"/>
      <c r="F38" s="316"/>
      <c r="G38" s="316"/>
      <c r="H38" s="316"/>
      <c r="I38" s="316"/>
      <c r="J38" s="316"/>
      <c r="K38" s="316"/>
      <c r="L38" s="316"/>
      <c r="M38" s="316"/>
      <c r="N38" s="316"/>
      <c r="O38" s="317"/>
    </row>
    <row r="39" spans="1:15" s="83" customFormat="1" ht="20.100000000000001" customHeight="1" x14ac:dyDescent="0.2">
      <c r="A39" s="39" t="s">
        <v>47</v>
      </c>
      <c r="B39" s="314"/>
      <c r="C39" s="315"/>
      <c r="D39" s="315"/>
      <c r="E39" s="316"/>
      <c r="F39" s="316"/>
      <c r="G39" s="316"/>
      <c r="H39" s="316"/>
      <c r="I39" s="316"/>
      <c r="J39" s="316"/>
      <c r="K39" s="316"/>
      <c r="L39" s="316"/>
      <c r="M39" s="316"/>
      <c r="N39" s="316"/>
      <c r="O39" s="317"/>
    </row>
    <row r="40" spans="1:15" s="83" customFormat="1" ht="20.100000000000001" customHeight="1" x14ac:dyDescent="0.2">
      <c r="A40" s="39" t="s">
        <v>48</v>
      </c>
      <c r="B40" s="314"/>
      <c r="C40" s="315"/>
      <c r="D40" s="315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7"/>
    </row>
    <row r="41" spans="1:15" s="83" customFormat="1" ht="35.25" customHeight="1" x14ac:dyDescent="0.2">
      <c r="A41" s="322" t="s">
        <v>4</v>
      </c>
      <c r="B41" s="321">
        <v>0</v>
      </c>
      <c r="C41" s="321">
        <v>0</v>
      </c>
      <c r="D41" s="321">
        <v>0</v>
      </c>
      <c r="E41" s="322">
        <v>0</v>
      </c>
      <c r="F41" s="322">
        <v>0</v>
      </c>
      <c r="G41" s="322">
        <v>0</v>
      </c>
      <c r="H41" s="322">
        <v>0</v>
      </c>
      <c r="I41" s="322">
        <v>0</v>
      </c>
      <c r="J41" s="322">
        <v>0</v>
      </c>
      <c r="K41" s="322">
        <v>0</v>
      </c>
      <c r="L41" s="322">
        <v>0</v>
      </c>
      <c r="M41" s="322">
        <v>0</v>
      </c>
      <c r="N41" s="322">
        <v>0</v>
      </c>
      <c r="O41" s="317">
        <v>0</v>
      </c>
    </row>
    <row r="42" spans="1:15" s="83" customFormat="1" ht="20.100000000000001" customHeight="1" x14ac:dyDescent="0.2">
      <c r="A42" s="61" t="s">
        <v>108</v>
      </c>
      <c r="B42" s="285"/>
      <c r="C42" s="285"/>
      <c r="D42" s="285"/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85"/>
    </row>
    <row r="43" spans="1:15" s="83" customFormat="1" ht="20.100000000000001" customHeight="1" x14ac:dyDescent="0.2">
      <c r="A43" s="286" t="s">
        <v>114</v>
      </c>
      <c r="B43" s="287"/>
      <c r="O43" s="288"/>
    </row>
    <row r="44" spans="1:15" x14ac:dyDescent="0.2">
      <c r="A44" s="290"/>
    </row>
    <row r="45" spans="1:15" x14ac:dyDescent="0.2">
      <c r="A45" s="290"/>
    </row>
    <row r="46" spans="1:15" x14ac:dyDescent="0.2">
      <c r="A46" s="290"/>
    </row>
    <row r="47" spans="1:15" x14ac:dyDescent="0.2">
      <c r="A47" s="290"/>
    </row>
    <row r="48" spans="1:15" x14ac:dyDescent="0.2">
      <c r="A48" s="290"/>
    </row>
    <row r="49" spans="1:1" x14ac:dyDescent="0.2">
      <c r="A49" s="290"/>
    </row>
    <row r="50" spans="1:1" x14ac:dyDescent="0.2">
      <c r="A50" s="290"/>
    </row>
    <row r="51" spans="1:1" x14ac:dyDescent="0.2">
      <c r="A51" s="290"/>
    </row>
    <row r="52" spans="1:1" x14ac:dyDescent="0.2">
      <c r="A52" s="290"/>
    </row>
    <row r="53" spans="1:1" x14ac:dyDescent="0.2">
      <c r="A53" s="290"/>
    </row>
    <row r="54" spans="1:1" x14ac:dyDescent="0.2">
      <c r="A54" s="290"/>
    </row>
    <row r="55" spans="1:1" x14ac:dyDescent="0.2">
      <c r="A55" s="290"/>
    </row>
    <row r="56" spans="1:1" x14ac:dyDescent="0.2">
      <c r="A56" s="290"/>
    </row>
    <row r="57" spans="1:1" x14ac:dyDescent="0.2">
      <c r="A57" s="290"/>
    </row>
    <row r="58" spans="1:1" x14ac:dyDescent="0.2">
      <c r="A58" s="290"/>
    </row>
    <row r="59" spans="1:1" x14ac:dyDescent="0.2">
      <c r="A59" s="290"/>
    </row>
    <row r="60" spans="1:1" x14ac:dyDescent="0.2">
      <c r="A60" s="290"/>
    </row>
    <row r="61" spans="1:1" x14ac:dyDescent="0.2">
      <c r="A61" s="290"/>
    </row>
    <row r="62" spans="1:1" x14ac:dyDescent="0.2">
      <c r="A62" s="290"/>
    </row>
    <row r="63" spans="1:1" x14ac:dyDescent="0.2">
      <c r="A63" s="290"/>
    </row>
    <row r="64" spans="1:1" x14ac:dyDescent="0.2">
      <c r="A64" s="290"/>
    </row>
    <row r="65" spans="1:1" x14ac:dyDescent="0.2">
      <c r="A65" s="290"/>
    </row>
    <row r="66" spans="1:1" x14ac:dyDescent="0.2">
      <c r="A66" s="290"/>
    </row>
    <row r="67" spans="1:1" x14ac:dyDescent="0.2">
      <c r="A67" s="290"/>
    </row>
    <row r="68" spans="1:1" x14ac:dyDescent="0.2">
      <c r="A68" s="290"/>
    </row>
    <row r="69" spans="1:1" x14ac:dyDescent="0.2">
      <c r="A69" s="290"/>
    </row>
    <row r="70" spans="1:1" x14ac:dyDescent="0.2">
      <c r="A70" s="290"/>
    </row>
    <row r="71" spans="1:1" x14ac:dyDescent="0.2">
      <c r="A71" s="290"/>
    </row>
    <row r="72" spans="1:1" x14ac:dyDescent="0.2">
      <c r="A72" s="290"/>
    </row>
    <row r="73" spans="1:1" x14ac:dyDescent="0.2">
      <c r="A73" s="290"/>
    </row>
    <row r="74" spans="1:1" x14ac:dyDescent="0.2">
      <c r="A74" s="290"/>
    </row>
    <row r="75" spans="1:1" x14ac:dyDescent="0.2">
      <c r="A75" s="290"/>
    </row>
    <row r="76" spans="1:1" x14ac:dyDescent="0.2">
      <c r="A76" s="290"/>
    </row>
    <row r="77" spans="1:1" x14ac:dyDescent="0.2">
      <c r="A77" s="290"/>
    </row>
    <row r="78" spans="1:1" x14ac:dyDescent="0.2">
      <c r="A78" s="290"/>
    </row>
    <row r="79" spans="1:1" x14ac:dyDescent="0.2">
      <c r="A79" s="290"/>
    </row>
    <row r="80" spans="1:1" x14ac:dyDescent="0.2">
      <c r="A80" s="290"/>
    </row>
    <row r="81" spans="1:1" x14ac:dyDescent="0.2">
      <c r="A81" s="290"/>
    </row>
    <row r="82" spans="1:1" x14ac:dyDescent="0.2">
      <c r="A82" s="290"/>
    </row>
    <row r="83" spans="1:1" x14ac:dyDescent="0.2">
      <c r="A83" s="290"/>
    </row>
    <row r="84" spans="1:1" x14ac:dyDescent="0.2">
      <c r="A84" s="290"/>
    </row>
    <row r="85" spans="1:1" x14ac:dyDescent="0.2">
      <c r="A85" s="290"/>
    </row>
    <row r="86" spans="1:1" x14ac:dyDescent="0.2">
      <c r="A86" s="290"/>
    </row>
    <row r="87" spans="1:1" x14ac:dyDescent="0.2">
      <c r="A87" s="290"/>
    </row>
    <row r="88" spans="1:1" x14ac:dyDescent="0.2">
      <c r="A88" s="290"/>
    </row>
    <row r="89" spans="1:1" x14ac:dyDescent="0.2">
      <c r="A89" s="290"/>
    </row>
    <row r="90" spans="1:1" x14ac:dyDescent="0.2">
      <c r="A90" s="290"/>
    </row>
    <row r="91" spans="1:1" x14ac:dyDescent="0.2">
      <c r="A91" s="290"/>
    </row>
    <row r="92" spans="1:1" x14ac:dyDescent="0.2">
      <c r="A92" s="290"/>
    </row>
    <row r="93" spans="1:1" x14ac:dyDescent="0.2">
      <c r="A93" s="290"/>
    </row>
    <row r="94" spans="1:1" x14ac:dyDescent="0.2">
      <c r="A94" s="290"/>
    </row>
    <row r="95" spans="1:1" x14ac:dyDescent="0.2">
      <c r="A95" s="290"/>
    </row>
    <row r="96" spans="1:1" x14ac:dyDescent="0.2">
      <c r="A96" s="290"/>
    </row>
    <row r="97" spans="1:1" x14ac:dyDescent="0.2">
      <c r="A97" s="290"/>
    </row>
    <row r="98" spans="1:1" x14ac:dyDescent="0.2">
      <c r="A98" s="290"/>
    </row>
    <row r="99" spans="1:1" x14ac:dyDescent="0.2">
      <c r="A99" s="290"/>
    </row>
    <row r="100" spans="1:1" x14ac:dyDescent="0.2">
      <c r="A100" s="290"/>
    </row>
    <row r="101" spans="1:1" x14ac:dyDescent="0.2">
      <c r="A101" s="290"/>
    </row>
    <row r="102" spans="1:1" x14ac:dyDescent="0.2">
      <c r="A102" s="290"/>
    </row>
    <row r="103" spans="1:1" x14ac:dyDescent="0.2">
      <c r="A103" s="290"/>
    </row>
    <row r="104" spans="1:1" x14ac:dyDescent="0.2">
      <c r="A104" s="290"/>
    </row>
    <row r="105" spans="1:1" x14ac:dyDescent="0.2">
      <c r="A105" s="290"/>
    </row>
    <row r="106" spans="1:1" x14ac:dyDescent="0.2">
      <c r="A106" s="290"/>
    </row>
    <row r="107" spans="1:1" x14ac:dyDescent="0.2">
      <c r="A107" s="290"/>
    </row>
    <row r="108" spans="1:1" x14ac:dyDescent="0.2">
      <c r="A108" s="290"/>
    </row>
    <row r="109" spans="1:1" x14ac:dyDescent="0.2">
      <c r="A109" s="290"/>
    </row>
    <row r="110" spans="1:1" x14ac:dyDescent="0.2">
      <c r="A110" s="290"/>
    </row>
    <row r="111" spans="1:1" x14ac:dyDescent="0.2">
      <c r="A111" s="290"/>
    </row>
    <row r="112" spans="1:1" x14ac:dyDescent="0.2">
      <c r="A112" s="290"/>
    </row>
    <row r="113" spans="1:1" x14ac:dyDescent="0.2">
      <c r="A113" s="290"/>
    </row>
    <row r="114" spans="1:1" x14ac:dyDescent="0.2">
      <c r="A114" s="290"/>
    </row>
    <row r="115" spans="1:1" x14ac:dyDescent="0.2">
      <c r="A115" s="290"/>
    </row>
    <row r="116" spans="1:1" x14ac:dyDescent="0.2">
      <c r="A116" s="290"/>
    </row>
    <row r="117" spans="1:1" x14ac:dyDescent="0.2">
      <c r="A117" s="290"/>
    </row>
    <row r="118" spans="1:1" x14ac:dyDescent="0.2">
      <c r="A118" s="290"/>
    </row>
    <row r="119" spans="1:1" x14ac:dyDescent="0.2">
      <c r="A119" s="290"/>
    </row>
    <row r="120" spans="1:1" x14ac:dyDescent="0.2">
      <c r="A120" s="290"/>
    </row>
    <row r="121" spans="1:1" x14ac:dyDescent="0.2">
      <c r="A121" s="290"/>
    </row>
    <row r="122" spans="1:1" x14ac:dyDescent="0.2">
      <c r="A122" s="290"/>
    </row>
    <row r="123" spans="1:1" x14ac:dyDescent="0.2">
      <c r="A123" s="290"/>
    </row>
    <row r="124" spans="1:1" x14ac:dyDescent="0.2">
      <c r="A124" s="290"/>
    </row>
    <row r="125" spans="1:1" x14ac:dyDescent="0.2">
      <c r="A125" s="290"/>
    </row>
    <row r="126" spans="1:1" x14ac:dyDescent="0.2">
      <c r="A126" s="290"/>
    </row>
    <row r="127" spans="1:1" x14ac:dyDescent="0.2">
      <c r="A127" s="290"/>
    </row>
    <row r="128" spans="1:1" x14ac:dyDescent="0.2">
      <c r="A128" s="290"/>
    </row>
    <row r="129" spans="1:1" x14ac:dyDescent="0.2">
      <c r="A129" s="290"/>
    </row>
    <row r="130" spans="1:1" x14ac:dyDescent="0.2">
      <c r="A130" s="290"/>
    </row>
    <row r="131" spans="1:1" x14ac:dyDescent="0.2">
      <c r="A131" s="290"/>
    </row>
    <row r="132" spans="1:1" x14ac:dyDescent="0.2">
      <c r="A132" s="290"/>
    </row>
    <row r="133" spans="1:1" x14ac:dyDescent="0.2">
      <c r="A133" s="290"/>
    </row>
    <row r="134" spans="1:1" x14ac:dyDescent="0.2">
      <c r="A134" s="290"/>
    </row>
    <row r="135" spans="1:1" x14ac:dyDescent="0.2">
      <c r="A135" s="290"/>
    </row>
    <row r="136" spans="1:1" x14ac:dyDescent="0.2">
      <c r="A136" s="290"/>
    </row>
    <row r="137" spans="1:1" x14ac:dyDescent="0.2">
      <c r="A137" s="290"/>
    </row>
    <row r="138" spans="1:1" x14ac:dyDescent="0.2">
      <c r="A138" s="290"/>
    </row>
    <row r="139" spans="1:1" x14ac:dyDescent="0.2">
      <c r="A139" s="290"/>
    </row>
    <row r="140" spans="1:1" x14ac:dyDescent="0.2">
      <c r="A140" s="290"/>
    </row>
    <row r="141" spans="1:1" x14ac:dyDescent="0.2">
      <c r="A141" s="290"/>
    </row>
    <row r="142" spans="1:1" x14ac:dyDescent="0.2">
      <c r="A142" s="290"/>
    </row>
    <row r="143" spans="1:1" x14ac:dyDescent="0.2">
      <c r="A143" s="290"/>
    </row>
    <row r="144" spans="1:1" x14ac:dyDescent="0.2">
      <c r="A144" s="290"/>
    </row>
    <row r="145" spans="1:1" x14ac:dyDescent="0.2">
      <c r="A145" s="290"/>
    </row>
    <row r="146" spans="1:1" x14ac:dyDescent="0.2">
      <c r="A146" s="290"/>
    </row>
    <row r="147" spans="1:1" x14ac:dyDescent="0.2">
      <c r="A147" s="290"/>
    </row>
    <row r="148" spans="1:1" x14ac:dyDescent="0.2">
      <c r="A148" s="290"/>
    </row>
    <row r="149" spans="1:1" x14ac:dyDescent="0.2">
      <c r="A149" s="290"/>
    </row>
    <row r="150" spans="1:1" x14ac:dyDescent="0.2">
      <c r="A150" s="290"/>
    </row>
    <row r="151" spans="1:1" x14ac:dyDescent="0.2">
      <c r="A151" s="290"/>
    </row>
    <row r="152" spans="1:1" x14ac:dyDescent="0.2">
      <c r="A152" s="290"/>
    </row>
    <row r="153" spans="1:1" x14ac:dyDescent="0.2">
      <c r="A153" s="290"/>
    </row>
    <row r="154" spans="1:1" x14ac:dyDescent="0.2">
      <c r="A154" s="290"/>
    </row>
    <row r="155" spans="1:1" x14ac:dyDescent="0.2">
      <c r="A155" s="290"/>
    </row>
    <row r="156" spans="1:1" x14ac:dyDescent="0.2">
      <c r="A156" s="290"/>
    </row>
    <row r="157" spans="1:1" x14ac:dyDescent="0.2">
      <c r="A157" s="290"/>
    </row>
    <row r="158" spans="1:1" x14ac:dyDescent="0.2">
      <c r="A158" s="290"/>
    </row>
    <row r="159" spans="1:1" x14ac:dyDescent="0.2">
      <c r="A159" s="290"/>
    </row>
    <row r="160" spans="1:1" x14ac:dyDescent="0.2">
      <c r="A160" s="290"/>
    </row>
    <row r="161" spans="1:1" x14ac:dyDescent="0.2">
      <c r="A161" s="290"/>
    </row>
    <row r="162" spans="1:1" x14ac:dyDescent="0.2">
      <c r="A162" s="290"/>
    </row>
    <row r="163" spans="1:1" x14ac:dyDescent="0.2">
      <c r="A163" s="290"/>
    </row>
    <row r="164" spans="1:1" x14ac:dyDescent="0.2">
      <c r="A164" s="290"/>
    </row>
    <row r="165" spans="1:1" x14ac:dyDescent="0.2">
      <c r="A165" s="290"/>
    </row>
    <row r="166" spans="1:1" x14ac:dyDescent="0.2">
      <c r="A166" s="290"/>
    </row>
    <row r="167" spans="1:1" x14ac:dyDescent="0.2">
      <c r="A167" s="290"/>
    </row>
    <row r="168" spans="1:1" x14ac:dyDescent="0.2">
      <c r="A168" s="290"/>
    </row>
    <row r="169" spans="1:1" x14ac:dyDescent="0.2">
      <c r="A169" s="290"/>
    </row>
    <row r="170" spans="1:1" x14ac:dyDescent="0.2">
      <c r="A170" s="290"/>
    </row>
    <row r="171" spans="1:1" x14ac:dyDescent="0.2">
      <c r="A171" s="290"/>
    </row>
    <row r="172" spans="1:1" x14ac:dyDescent="0.2">
      <c r="A172" s="290"/>
    </row>
    <row r="173" spans="1:1" x14ac:dyDescent="0.2">
      <c r="A173" s="290"/>
    </row>
    <row r="174" spans="1:1" x14ac:dyDescent="0.2">
      <c r="A174" s="290"/>
    </row>
    <row r="175" spans="1:1" x14ac:dyDescent="0.2">
      <c r="A175" s="290"/>
    </row>
    <row r="176" spans="1:1" x14ac:dyDescent="0.2">
      <c r="A176" s="290"/>
    </row>
    <row r="177" spans="1:1" x14ac:dyDescent="0.2">
      <c r="A177" s="290"/>
    </row>
    <row r="178" spans="1:1" x14ac:dyDescent="0.2">
      <c r="A178" s="290"/>
    </row>
    <row r="179" spans="1:1" x14ac:dyDescent="0.2">
      <c r="A179" s="290"/>
    </row>
    <row r="180" spans="1:1" x14ac:dyDescent="0.2">
      <c r="A180" s="290"/>
    </row>
    <row r="181" spans="1:1" x14ac:dyDescent="0.2">
      <c r="A181" s="290"/>
    </row>
    <row r="182" spans="1:1" x14ac:dyDescent="0.2">
      <c r="A182" s="290"/>
    </row>
    <row r="183" spans="1:1" x14ac:dyDescent="0.2">
      <c r="A183" s="290"/>
    </row>
    <row r="184" spans="1:1" x14ac:dyDescent="0.2">
      <c r="A184" s="290"/>
    </row>
    <row r="185" spans="1:1" x14ac:dyDescent="0.2">
      <c r="A185" s="290"/>
    </row>
    <row r="186" spans="1:1" x14ac:dyDescent="0.2">
      <c r="A186" s="290"/>
    </row>
    <row r="187" spans="1:1" x14ac:dyDescent="0.2">
      <c r="A187" s="290"/>
    </row>
    <row r="188" spans="1:1" x14ac:dyDescent="0.2">
      <c r="A188" s="290"/>
    </row>
    <row r="189" spans="1:1" x14ac:dyDescent="0.2">
      <c r="A189" s="290"/>
    </row>
    <row r="190" spans="1:1" x14ac:dyDescent="0.2">
      <c r="A190" s="290"/>
    </row>
    <row r="191" spans="1:1" x14ac:dyDescent="0.2">
      <c r="A191" s="290"/>
    </row>
    <row r="192" spans="1:1" x14ac:dyDescent="0.2">
      <c r="A192" s="290"/>
    </row>
    <row r="193" spans="1:1" x14ac:dyDescent="0.2">
      <c r="A193" s="290"/>
    </row>
    <row r="194" spans="1:1" x14ac:dyDescent="0.2">
      <c r="A194" s="290"/>
    </row>
    <row r="195" spans="1:1" x14ac:dyDescent="0.2">
      <c r="A195" s="290"/>
    </row>
    <row r="196" spans="1:1" x14ac:dyDescent="0.2">
      <c r="A196" s="290"/>
    </row>
    <row r="197" spans="1:1" x14ac:dyDescent="0.2">
      <c r="A197" s="290"/>
    </row>
    <row r="198" spans="1:1" x14ac:dyDescent="0.2">
      <c r="A198" s="290"/>
    </row>
    <row r="199" spans="1:1" x14ac:dyDescent="0.2">
      <c r="A199" s="290"/>
    </row>
    <row r="200" spans="1:1" x14ac:dyDescent="0.2">
      <c r="A200" s="290"/>
    </row>
    <row r="201" spans="1:1" x14ac:dyDescent="0.2">
      <c r="A201" s="290"/>
    </row>
    <row r="202" spans="1:1" x14ac:dyDescent="0.2">
      <c r="A202" s="290"/>
    </row>
    <row r="203" spans="1:1" x14ac:dyDescent="0.2">
      <c r="A203" s="290"/>
    </row>
    <row r="204" spans="1:1" x14ac:dyDescent="0.2">
      <c r="A204" s="290"/>
    </row>
    <row r="205" spans="1:1" x14ac:dyDescent="0.2">
      <c r="A205" s="290"/>
    </row>
    <row r="206" spans="1:1" x14ac:dyDescent="0.2">
      <c r="A206" s="290"/>
    </row>
    <row r="207" spans="1:1" x14ac:dyDescent="0.2">
      <c r="A207" s="290"/>
    </row>
    <row r="208" spans="1:1" x14ac:dyDescent="0.2">
      <c r="A208" s="290"/>
    </row>
    <row r="209" spans="1:1" x14ac:dyDescent="0.2">
      <c r="A209" s="290"/>
    </row>
    <row r="210" spans="1:1" x14ac:dyDescent="0.2">
      <c r="A210" s="290"/>
    </row>
    <row r="211" spans="1:1" x14ac:dyDescent="0.2">
      <c r="A211" s="290"/>
    </row>
    <row r="212" spans="1:1" x14ac:dyDescent="0.2">
      <c r="A212" s="290"/>
    </row>
    <row r="213" spans="1:1" x14ac:dyDescent="0.2">
      <c r="A213" s="290"/>
    </row>
    <row r="214" spans="1:1" x14ac:dyDescent="0.2">
      <c r="A214" s="290"/>
    </row>
    <row r="215" spans="1:1" x14ac:dyDescent="0.2">
      <c r="A215" s="290"/>
    </row>
    <row r="216" spans="1:1" x14ac:dyDescent="0.2">
      <c r="A216" s="290"/>
    </row>
    <row r="217" spans="1:1" x14ac:dyDescent="0.2">
      <c r="A217" s="290"/>
    </row>
    <row r="218" spans="1:1" x14ac:dyDescent="0.2">
      <c r="A218" s="290"/>
    </row>
    <row r="219" spans="1:1" x14ac:dyDescent="0.2">
      <c r="A219" s="290"/>
    </row>
    <row r="220" spans="1:1" x14ac:dyDescent="0.2">
      <c r="A220" s="290"/>
    </row>
    <row r="221" spans="1:1" x14ac:dyDescent="0.2">
      <c r="A221" s="290"/>
    </row>
    <row r="222" spans="1:1" x14ac:dyDescent="0.2">
      <c r="A222" s="290"/>
    </row>
    <row r="223" spans="1:1" x14ac:dyDescent="0.2">
      <c r="A223" s="290"/>
    </row>
    <row r="224" spans="1:1" x14ac:dyDescent="0.2">
      <c r="A224" s="290"/>
    </row>
    <row r="225" spans="1:1" x14ac:dyDescent="0.2">
      <c r="A225" s="290"/>
    </row>
    <row r="226" spans="1:1" x14ac:dyDescent="0.2">
      <c r="A226" s="290"/>
    </row>
    <row r="227" spans="1:1" x14ac:dyDescent="0.2">
      <c r="A227" s="290"/>
    </row>
    <row r="228" spans="1:1" x14ac:dyDescent="0.2">
      <c r="A228" s="290"/>
    </row>
    <row r="229" spans="1:1" x14ac:dyDescent="0.2">
      <c r="A229" s="290"/>
    </row>
    <row r="230" spans="1:1" x14ac:dyDescent="0.2">
      <c r="A230" s="290"/>
    </row>
    <row r="231" spans="1:1" x14ac:dyDescent="0.2">
      <c r="A231" s="290"/>
    </row>
    <row r="232" spans="1:1" x14ac:dyDescent="0.2">
      <c r="A232" s="290"/>
    </row>
    <row r="233" spans="1:1" x14ac:dyDescent="0.2">
      <c r="A233" s="290"/>
    </row>
    <row r="234" spans="1:1" x14ac:dyDescent="0.2">
      <c r="A234" s="290"/>
    </row>
    <row r="235" spans="1:1" x14ac:dyDescent="0.2">
      <c r="A235" s="290"/>
    </row>
    <row r="236" spans="1:1" x14ac:dyDescent="0.2">
      <c r="A236" s="290"/>
    </row>
    <row r="237" spans="1:1" x14ac:dyDescent="0.2">
      <c r="A237" s="290"/>
    </row>
    <row r="238" spans="1:1" x14ac:dyDescent="0.2">
      <c r="A238" s="290"/>
    </row>
    <row r="239" spans="1:1" x14ac:dyDescent="0.2">
      <c r="A239" s="290"/>
    </row>
    <row r="240" spans="1:1" x14ac:dyDescent="0.2">
      <c r="A240" s="290"/>
    </row>
    <row r="241" spans="1:1" x14ac:dyDescent="0.2">
      <c r="A241" s="290"/>
    </row>
    <row r="242" spans="1:1" x14ac:dyDescent="0.2">
      <c r="A242" s="290"/>
    </row>
    <row r="243" spans="1:1" x14ac:dyDescent="0.2">
      <c r="A243" s="290"/>
    </row>
    <row r="244" spans="1:1" x14ac:dyDescent="0.2">
      <c r="A244" s="290"/>
    </row>
    <row r="245" spans="1:1" x14ac:dyDescent="0.2">
      <c r="A245" s="290"/>
    </row>
    <row r="246" spans="1:1" x14ac:dyDescent="0.2">
      <c r="A246" s="290"/>
    </row>
    <row r="247" spans="1:1" x14ac:dyDescent="0.2">
      <c r="A247" s="290"/>
    </row>
    <row r="248" spans="1:1" x14ac:dyDescent="0.2">
      <c r="A248" s="290"/>
    </row>
    <row r="249" spans="1:1" x14ac:dyDescent="0.2">
      <c r="A249" s="290"/>
    </row>
    <row r="250" spans="1:1" x14ac:dyDescent="0.2">
      <c r="A250" s="290"/>
    </row>
    <row r="251" spans="1:1" x14ac:dyDescent="0.2">
      <c r="A251" s="290"/>
    </row>
    <row r="252" spans="1:1" x14ac:dyDescent="0.2">
      <c r="A252" s="290"/>
    </row>
    <row r="253" spans="1:1" x14ac:dyDescent="0.2">
      <c r="A253" s="290"/>
    </row>
    <row r="254" spans="1:1" x14ac:dyDescent="0.2">
      <c r="A254" s="290"/>
    </row>
    <row r="255" spans="1:1" x14ac:dyDescent="0.2">
      <c r="A255" s="290"/>
    </row>
    <row r="256" spans="1:1" x14ac:dyDescent="0.2">
      <c r="A256" s="290"/>
    </row>
    <row r="257" spans="1:1" x14ac:dyDescent="0.2">
      <c r="A257" s="290"/>
    </row>
    <row r="258" spans="1:1" x14ac:dyDescent="0.2">
      <c r="A258" s="290"/>
    </row>
    <row r="259" spans="1:1" x14ac:dyDescent="0.2">
      <c r="A259" s="290"/>
    </row>
    <row r="260" spans="1:1" x14ac:dyDescent="0.2">
      <c r="A260" s="290"/>
    </row>
    <row r="261" spans="1:1" x14ac:dyDescent="0.2">
      <c r="A261" s="290"/>
    </row>
    <row r="262" spans="1:1" x14ac:dyDescent="0.2">
      <c r="A262" s="290"/>
    </row>
    <row r="263" spans="1:1" x14ac:dyDescent="0.2">
      <c r="A263" s="290"/>
    </row>
    <row r="264" spans="1:1" x14ac:dyDescent="0.2">
      <c r="A264" s="290"/>
    </row>
    <row r="265" spans="1:1" x14ac:dyDescent="0.2">
      <c r="A265" s="290"/>
    </row>
    <row r="266" spans="1:1" x14ac:dyDescent="0.2">
      <c r="A266" s="290"/>
    </row>
    <row r="267" spans="1:1" x14ac:dyDescent="0.2">
      <c r="A267" s="290"/>
    </row>
    <row r="268" spans="1:1" x14ac:dyDescent="0.2">
      <c r="A268" s="290"/>
    </row>
    <row r="269" spans="1:1" x14ac:dyDescent="0.2">
      <c r="A269" s="290"/>
    </row>
    <row r="270" spans="1:1" x14ac:dyDescent="0.2">
      <c r="A270" s="290"/>
    </row>
    <row r="271" spans="1:1" x14ac:dyDescent="0.2">
      <c r="A271" s="290"/>
    </row>
    <row r="272" spans="1:1" x14ac:dyDescent="0.2">
      <c r="A272" s="290"/>
    </row>
    <row r="273" spans="1:1" x14ac:dyDescent="0.2">
      <c r="A273" s="290"/>
    </row>
    <row r="274" spans="1:1" x14ac:dyDescent="0.2">
      <c r="A274" s="290"/>
    </row>
    <row r="275" spans="1:1" x14ac:dyDescent="0.2">
      <c r="A275" s="290"/>
    </row>
    <row r="276" spans="1:1" x14ac:dyDescent="0.2">
      <c r="A276" s="290"/>
    </row>
    <row r="277" spans="1:1" x14ac:dyDescent="0.2">
      <c r="A277" s="290"/>
    </row>
    <row r="278" spans="1:1" x14ac:dyDescent="0.2">
      <c r="A278" s="290"/>
    </row>
    <row r="279" spans="1:1" x14ac:dyDescent="0.2">
      <c r="A279" s="290"/>
    </row>
    <row r="280" spans="1:1" x14ac:dyDescent="0.2">
      <c r="A280" s="290"/>
    </row>
    <row r="281" spans="1:1" x14ac:dyDescent="0.2">
      <c r="A281" s="290"/>
    </row>
    <row r="282" spans="1:1" x14ac:dyDescent="0.2">
      <c r="A282" s="290"/>
    </row>
    <row r="283" spans="1:1" x14ac:dyDescent="0.2">
      <c r="A283" s="290"/>
    </row>
    <row r="284" spans="1:1" x14ac:dyDescent="0.2">
      <c r="A284" s="290"/>
    </row>
    <row r="285" spans="1:1" x14ac:dyDescent="0.2">
      <c r="A285" s="290"/>
    </row>
    <row r="286" spans="1:1" x14ac:dyDescent="0.2">
      <c r="A286" s="290"/>
    </row>
    <row r="287" spans="1:1" x14ac:dyDescent="0.2">
      <c r="A287" s="290"/>
    </row>
    <row r="288" spans="1:1" x14ac:dyDescent="0.2">
      <c r="A288" s="290"/>
    </row>
    <row r="289" spans="1:1" x14ac:dyDescent="0.2">
      <c r="A289" s="290"/>
    </row>
    <row r="290" spans="1:1" x14ac:dyDescent="0.2">
      <c r="A290" s="290"/>
    </row>
    <row r="291" spans="1:1" x14ac:dyDescent="0.2">
      <c r="A291" s="290"/>
    </row>
    <row r="292" spans="1:1" x14ac:dyDescent="0.2">
      <c r="A292" s="290"/>
    </row>
    <row r="293" spans="1:1" x14ac:dyDescent="0.2">
      <c r="A293" s="290"/>
    </row>
    <row r="294" spans="1:1" x14ac:dyDescent="0.2">
      <c r="A294" s="290"/>
    </row>
    <row r="295" spans="1:1" x14ac:dyDescent="0.2">
      <c r="A295" s="290"/>
    </row>
    <row r="296" spans="1:1" x14ac:dyDescent="0.2">
      <c r="A296" s="290"/>
    </row>
    <row r="297" spans="1:1" x14ac:dyDescent="0.2">
      <c r="A297" s="290"/>
    </row>
    <row r="298" spans="1:1" x14ac:dyDescent="0.2">
      <c r="A298" s="290"/>
    </row>
    <row r="299" spans="1:1" x14ac:dyDescent="0.2">
      <c r="A299" s="290"/>
    </row>
    <row r="300" spans="1:1" x14ac:dyDescent="0.2">
      <c r="A300" s="290"/>
    </row>
    <row r="301" spans="1:1" x14ac:dyDescent="0.2">
      <c r="A301" s="290"/>
    </row>
    <row r="302" spans="1:1" x14ac:dyDescent="0.2">
      <c r="A302" s="290"/>
    </row>
    <row r="303" spans="1:1" x14ac:dyDescent="0.2">
      <c r="A303" s="290"/>
    </row>
    <row r="304" spans="1:1" x14ac:dyDescent="0.2">
      <c r="A304" s="290"/>
    </row>
    <row r="305" spans="1:1" x14ac:dyDescent="0.2">
      <c r="A305" s="290"/>
    </row>
    <row r="306" spans="1:1" x14ac:dyDescent="0.2">
      <c r="A306" s="290"/>
    </row>
    <row r="307" spans="1:1" x14ac:dyDescent="0.2">
      <c r="A307" s="290"/>
    </row>
    <row r="308" spans="1:1" x14ac:dyDescent="0.2">
      <c r="A308" s="290"/>
    </row>
    <row r="309" spans="1:1" x14ac:dyDescent="0.2">
      <c r="A309" s="290"/>
    </row>
    <row r="310" spans="1:1" x14ac:dyDescent="0.2">
      <c r="A310" s="290"/>
    </row>
    <row r="311" spans="1:1" x14ac:dyDescent="0.2">
      <c r="A311" s="290"/>
    </row>
    <row r="312" spans="1:1" x14ac:dyDescent="0.2">
      <c r="A312" s="290"/>
    </row>
    <row r="313" spans="1:1" x14ac:dyDescent="0.2">
      <c r="A313" s="290"/>
    </row>
    <row r="314" spans="1:1" x14ac:dyDescent="0.2">
      <c r="A314" s="290"/>
    </row>
    <row r="315" spans="1:1" x14ac:dyDescent="0.2">
      <c r="A315" s="290"/>
    </row>
    <row r="316" spans="1:1" x14ac:dyDescent="0.2">
      <c r="A316" s="290"/>
    </row>
    <row r="317" spans="1:1" x14ac:dyDescent="0.2">
      <c r="A317" s="290"/>
    </row>
    <row r="318" spans="1:1" x14ac:dyDescent="0.2">
      <c r="A318" s="290"/>
    </row>
    <row r="319" spans="1:1" x14ac:dyDescent="0.2">
      <c r="A319" s="290"/>
    </row>
    <row r="320" spans="1:1" x14ac:dyDescent="0.2">
      <c r="A320" s="290"/>
    </row>
    <row r="321" spans="1:1" x14ac:dyDescent="0.2">
      <c r="A321" s="290"/>
    </row>
    <row r="322" spans="1:1" x14ac:dyDescent="0.2">
      <c r="A322" s="290"/>
    </row>
    <row r="323" spans="1:1" x14ac:dyDescent="0.2">
      <c r="A323" s="290"/>
    </row>
    <row r="324" spans="1:1" x14ac:dyDescent="0.2">
      <c r="A324" s="290"/>
    </row>
    <row r="325" spans="1:1" x14ac:dyDescent="0.2">
      <c r="A325" s="290"/>
    </row>
    <row r="326" spans="1:1" x14ac:dyDescent="0.2">
      <c r="A326" s="290"/>
    </row>
    <row r="327" spans="1:1" x14ac:dyDescent="0.2">
      <c r="A327" s="290"/>
    </row>
    <row r="328" spans="1:1" x14ac:dyDescent="0.2">
      <c r="A328" s="290"/>
    </row>
    <row r="329" spans="1:1" x14ac:dyDescent="0.2">
      <c r="A329" s="290"/>
    </row>
    <row r="330" spans="1:1" x14ac:dyDescent="0.2">
      <c r="A330" s="290"/>
    </row>
    <row r="331" spans="1:1" x14ac:dyDescent="0.2">
      <c r="A331" s="290"/>
    </row>
    <row r="332" spans="1:1" x14ac:dyDescent="0.2">
      <c r="A332" s="290"/>
    </row>
    <row r="333" spans="1:1" x14ac:dyDescent="0.2">
      <c r="A333" s="290"/>
    </row>
    <row r="334" spans="1:1" x14ac:dyDescent="0.2">
      <c r="A334" s="290"/>
    </row>
    <row r="335" spans="1:1" x14ac:dyDescent="0.2">
      <c r="A335" s="290"/>
    </row>
    <row r="336" spans="1:1" x14ac:dyDescent="0.2">
      <c r="A336" s="290"/>
    </row>
    <row r="337" spans="1:1" x14ac:dyDescent="0.2">
      <c r="A337" s="290"/>
    </row>
    <row r="338" spans="1:1" x14ac:dyDescent="0.2">
      <c r="A338" s="290"/>
    </row>
    <row r="339" spans="1:1" x14ac:dyDescent="0.2">
      <c r="A339" s="290"/>
    </row>
    <row r="340" spans="1:1" x14ac:dyDescent="0.2">
      <c r="A340" s="290"/>
    </row>
    <row r="341" spans="1:1" x14ac:dyDescent="0.2">
      <c r="A341" s="290"/>
    </row>
    <row r="342" spans="1:1" x14ac:dyDescent="0.2">
      <c r="A342" s="290"/>
    </row>
    <row r="343" spans="1:1" x14ac:dyDescent="0.2">
      <c r="A343" s="290"/>
    </row>
    <row r="344" spans="1:1" x14ac:dyDescent="0.2">
      <c r="A344" s="290"/>
    </row>
    <row r="345" spans="1:1" x14ac:dyDescent="0.2">
      <c r="A345" s="290"/>
    </row>
    <row r="346" spans="1:1" x14ac:dyDescent="0.2">
      <c r="A346" s="290"/>
    </row>
    <row r="347" spans="1:1" x14ac:dyDescent="0.2">
      <c r="A347" s="290"/>
    </row>
    <row r="348" spans="1:1" x14ac:dyDescent="0.2">
      <c r="A348" s="290"/>
    </row>
    <row r="349" spans="1:1" x14ac:dyDescent="0.2">
      <c r="A349" s="290"/>
    </row>
    <row r="350" spans="1:1" x14ac:dyDescent="0.2">
      <c r="A350" s="290"/>
    </row>
    <row r="351" spans="1:1" x14ac:dyDescent="0.2">
      <c r="A351" s="290"/>
    </row>
    <row r="352" spans="1:1" x14ac:dyDescent="0.2">
      <c r="A352" s="290"/>
    </row>
    <row r="353" spans="1:1" x14ac:dyDescent="0.2">
      <c r="A353" s="290"/>
    </row>
    <row r="354" spans="1:1" x14ac:dyDescent="0.2">
      <c r="A354" s="290"/>
    </row>
    <row r="355" spans="1:1" x14ac:dyDescent="0.2">
      <c r="A355" s="290"/>
    </row>
    <row r="356" spans="1:1" x14ac:dyDescent="0.2">
      <c r="A356" s="290"/>
    </row>
    <row r="357" spans="1:1" x14ac:dyDescent="0.2">
      <c r="A357" s="290"/>
    </row>
    <row r="358" spans="1:1" x14ac:dyDescent="0.2">
      <c r="A358" s="290"/>
    </row>
    <row r="359" spans="1:1" x14ac:dyDescent="0.2">
      <c r="A359" s="290"/>
    </row>
    <row r="360" spans="1:1" x14ac:dyDescent="0.2">
      <c r="A360" s="290"/>
    </row>
    <row r="361" spans="1:1" x14ac:dyDescent="0.2">
      <c r="A361" s="290"/>
    </row>
    <row r="362" spans="1:1" x14ac:dyDescent="0.2">
      <c r="A362" s="290"/>
    </row>
    <row r="363" spans="1:1" x14ac:dyDescent="0.2">
      <c r="A363" s="290"/>
    </row>
    <row r="364" spans="1:1" x14ac:dyDescent="0.2">
      <c r="A364" s="290"/>
    </row>
    <row r="365" spans="1:1" x14ac:dyDescent="0.2">
      <c r="A365" s="290"/>
    </row>
    <row r="366" spans="1:1" x14ac:dyDescent="0.2">
      <c r="A366" s="290"/>
    </row>
    <row r="367" spans="1:1" x14ac:dyDescent="0.2">
      <c r="A367" s="290"/>
    </row>
    <row r="368" spans="1:1" x14ac:dyDescent="0.2">
      <c r="A368" s="290"/>
    </row>
    <row r="369" spans="1:1" x14ac:dyDescent="0.2">
      <c r="A369" s="290"/>
    </row>
    <row r="370" spans="1:1" x14ac:dyDescent="0.2">
      <c r="A370" s="290"/>
    </row>
    <row r="371" spans="1:1" x14ac:dyDescent="0.2">
      <c r="A371" s="290"/>
    </row>
    <row r="372" spans="1:1" x14ac:dyDescent="0.2">
      <c r="A372" s="290"/>
    </row>
    <row r="373" spans="1:1" x14ac:dyDescent="0.2">
      <c r="A373" s="290"/>
    </row>
    <row r="374" spans="1:1" x14ac:dyDescent="0.2">
      <c r="A374" s="290"/>
    </row>
    <row r="375" spans="1:1" x14ac:dyDescent="0.2">
      <c r="A375" s="290"/>
    </row>
    <row r="376" spans="1:1" x14ac:dyDescent="0.2">
      <c r="A376" s="290"/>
    </row>
    <row r="377" spans="1:1" x14ac:dyDescent="0.2">
      <c r="A377" s="290"/>
    </row>
    <row r="378" spans="1:1" x14ac:dyDescent="0.2">
      <c r="A378" s="290"/>
    </row>
    <row r="379" spans="1:1" x14ac:dyDescent="0.2">
      <c r="A379" s="290"/>
    </row>
    <row r="380" spans="1:1" x14ac:dyDescent="0.2">
      <c r="A380" s="290"/>
    </row>
    <row r="381" spans="1:1" x14ac:dyDescent="0.2">
      <c r="A381" s="290"/>
    </row>
    <row r="382" spans="1:1" x14ac:dyDescent="0.2">
      <c r="A382" s="290"/>
    </row>
    <row r="383" spans="1:1" x14ac:dyDescent="0.2">
      <c r="A383" s="290"/>
    </row>
    <row r="384" spans="1:1" x14ac:dyDescent="0.2">
      <c r="A384" s="290"/>
    </row>
    <row r="385" spans="1:1" x14ac:dyDescent="0.2">
      <c r="A385" s="290"/>
    </row>
    <row r="386" spans="1:1" x14ac:dyDescent="0.2">
      <c r="A386" s="290"/>
    </row>
    <row r="387" spans="1:1" x14ac:dyDescent="0.2">
      <c r="A387" s="290"/>
    </row>
    <row r="388" spans="1:1" x14ac:dyDescent="0.2">
      <c r="A388" s="290"/>
    </row>
    <row r="389" spans="1:1" x14ac:dyDescent="0.2">
      <c r="A389" s="290"/>
    </row>
    <row r="390" spans="1:1" x14ac:dyDescent="0.2">
      <c r="A390" s="290"/>
    </row>
    <row r="391" spans="1:1" x14ac:dyDescent="0.2">
      <c r="A391" s="290"/>
    </row>
    <row r="392" spans="1:1" x14ac:dyDescent="0.2">
      <c r="A392" s="290"/>
    </row>
    <row r="393" spans="1:1" x14ac:dyDescent="0.2">
      <c r="A393" s="290"/>
    </row>
    <row r="394" spans="1:1" x14ac:dyDescent="0.2">
      <c r="A394" s="290"/>
    </row>
    <row r="395" spans="1:1" x14ac:dyDescent="0.2">
      <c r="A395" s="290"/>
    </row>
    <row r="396" spans="1:1" x14ac:dyDescent="0.2">
      <c r="A396" s="290"/>
    </row>
    <row r="397" spans="1:1" x14ac:dyDescent="0.2">
      <c r="A397" s="290"/>
    </row>
    <row r="398" spans="1:1" x14ac:dyDescent="0.2">
      <c r="A398" s="290"/>
    </row>
    <row r="399" spans="1:1" x14ac:dyDescent="0.2">
      <c r="A399" s="290"/>
    </row>
    <row r="400" spans="1:1" x14ac:dyDescent="0.2">
      <c r="A400" s="290"/>
    </row>
    <row r="401" spans="1:1" x14ac:dyDescent="0.2">
      <c r="A401" s="290"/>
    </row>
    <row r="402" spans="1:1" x14ac:dyDescent="0.2">
      <c r="A402" s="290"/>
    </row>
    <row r="403" spans="1:1" x14ac:dyDescent="0.2">
      <c r="A403" s="290"/>
    </row>
    <row r="404" spans="1:1" x14ac:dyDescent="0.2">
      <c r="A404" s="290"/>
    </row>
    <row r="405" spans="1:1" x14ac:dyDescent="0.2">
      <c r="A405" s="290"/>
    </row>
    <row r="406" spans="1:1" x14ac:dyDescent="0.2">
      <c r="A406" s="290"/>
    </row>
    <row r="407" spans="1:1" x14ac:dyDescent="0.2">
      <c r="A407" s="290"/>
    </row>
    <row r="408" spans="1:1" x14ac:dyDescent="0.2">
      <c r="A408" s="290"/>
    </row>
    <row r="409" spans="1:1" x14ac:dyDescent="0.2">
      <c r="A409" s="290"/>
    </row>
    <row r="410" spans="1:1" x14ac:dyDescent="0.2">
      <c r="A410" s="290"/>
    </row>
    <row r="411" spans="1:1" x14ac:dyDescent="0.2">
      <c r="A411" s="290"/>
    </row>
    <row r="412" spans="1:1" x14ac:dyDescent="0.2">
      <c r="A412" s="290"/>
    </row>
    <row r="413" spans="1:1" x14ac:dyDescent="0.2">
      <c r="A413" s="290"/>
    </row>
    <row r="414" spans="1:1" x14ac:dyDescent="0.2">
      <c r="A414" s="290"/>
    </row>
    <row r="415" spans="1:1" x14ac:dyDescent="0.2">
      <c r="A415" s="290"/>
    </row>
    <row r="416" spans="1:1" x14ac:dyDescent="0.2">
      <c r="A416" s="290"/>
    </row>
    <row r="417" spans="1:1" x14ac:dyDescent="0.2">
      <c r="A417" s="290"/>
    </row>
    <row r="418" spans="1:1" x14ac:dyDescent="0.2">
      <c r="A418" s="290"/>
    </row>
    <row r="419" spans="1:1" x14ac:dyDescent="0.2">
      <c r="A419" s="290"/>
    </row>
    <row r="420" spans="1:1" x14ac:dyDescent="0.2">
      <c r="A420" s="290"/>
    </row>
    <row r="421" spans="1:1" x14ac:dyDescent="0.2">
      <c r="A421" s="290"/>
    </row>
    <row r="422" spans="1:1" x14ac:dyDescent="0.2">
      <c r="A422" s="290"/>
    </row>
    <row r="423" spans="1:1" x14ac:dyDescent="0.2">
      <c r="A423" s="290"/>
    </row>
    <row r="424" spans="1:1" x14ac:dyDescent="0.2">
      <c r="A424" s="290"/>
    </row>
    <row r="425" spans="1:1" x14ac:dyDescent="0.2">
      <c r="A425" s="290"/>
    </row>
    <row r="426" spans="1:1" x14ac:dyDescent="0.2">
      <c r="A426" s="290"/>
    </row>
    <row r="427" spans="1:1" x14ac:dyDescent="0.2">
      <c r="A427" s="290"/>
    </row>
    <row r="428" spans="1:1" x14ac:dyDescent="0.2">
      <c r="A428" s="290"/>
    </row>
    <row r="429" spans="1:1" x14ac:dyDescent="0.2">
      <c r="A429" s="290"/>
    </row>
    <row r="430" spans="1:1" x14ac:dyDescent="0.2">
      <c r="A430" s="290"/>
    </row>
    <row r="431" spans="1:1" x14ac:dyDescent="0.2">
      <c r="A431" s="290"/>
    </row>
    <row r="432" spans="1:1" x14ac:dyDescent="0.2">
      <c r="A432" s="290"/>
    </row>
    <row r="433" spans="1:1" x14ac:dyDescent="0.2">
      <c r="A433" s="290"/>
    </row>
    <row r="434" spans="1:1" x14ac:dyDescent="0.2">
      <c r="A434" s="290"/>
    </row>
    <row r="435" spans="1:1" x14ac:dyDescent="0.2">
      <c r="A435" s="290"/>
    </row>
    <row r="436" spans="1:1" x14ac:dyDescent="0.2">
      <c r="A436" s="290"/>
    </row>
    <row r="437" spans="1:1" x14ac:dyDescent="0.2">
      <c r="A437" s="290"/>
    </row>
    <row r="438" spans="1:1" x14ac:dyDescent="0.2">
      <c r="A438" s="290"/>
    </row>
    <row r="439" spans="1:1" x14ac:dyDescent="0.2">
      <c r="A439" s="290"/>
    </row>
    <row r="440" spans="1:1" x14ac:dyDescent="0.2">
      <c r="A440" s="290"/>
    </row>
    <row r="441" spans="1:1" x14ac:dyDescent="0.2">
      <c r="A441" s="290"/>
    </row>
    <row r="442" spans="1:1" x14ac:dyDescent="0.2">
      <c r="A442" s="290"/>
    </row>
    <row r="443" spans="1:1" x14ac:dyDescent="0.2">
      <c r="A443" s="290"/>
    </row>
    <row r="444" spans="1:1" x14ac:dyDescent="0.2">
      <c r="A444" s="290"/>
    </row>
    <row r="445" spans="1:1" x14ac:dyDescent="0.2">
      <c r="A445" s="290"/>
    </row>
    <row r="446" spans="1:1" x14ac:dyDescent="0.2">
      <c r="A446" s="290"/>
    </row>
    <row r="447" spans="1:1" x14ac:dyDescent="0.2">
      <c r="A447" s="290"/>
    </row>
    <row r="448" spans="1:1" x14ac:dyDescent="0.2">
      <c r="A448" s="290"/>
    </row>
    <row r="449" spans="1:1" x14ac:dyDescent="0.2">
      <c r="A449" s="290"/>
    </row>
    <row r="450" spans="1:1" x14ac:dyDescent="0.2">
      <c r="A450" s="290"/>
    </row>
    <row r="451" spans="1:1" x14ac:dyDescent="0.2">
      <c r="A451" s="290"/>
    </row>
    <row r="452" spans="1:1" x14ac:dyDescent="0.2">
      <c r="A452" s="290"/>
    </row>
    <row r="453" spans="1:1" x14ac:dyDescent="0.2">
      <c r="A453" s="290"/>
    </row>
    <row r="454" spans="1:1" x14ac:dyDescent="0.2">
      <c r="A454" s="290"/>
    </row>
    <row r="455" spans="1:1" x14ac:dyDescent="0.2">
      <c r="A455" s="290"/>
    </row>
    <row r="456" spans="1:1" x14ac:dyDescent="0.2">
      <c r="A456" s="290"/>
    </row>
    <row r="457" spans="1:1" x14ac:dyDescent="0.2">
      <c r="A457" s="290"/>
    </row>
    <row r="458" spans="1:1" x14ac:dyDescent="0.2">
      <c r="A458" s="290"/>
    </row>
    <row r="459" spans="1:1" x14ac:dyDescent="0.2">
      <c r="A459" s="290"/>
    </row>
    <row r="460" spans="1:1" x14ac:dyDescent="0.2">
      <c r="A460" s="290"/>
    </row>
    <row r="461" spans="1:1" x14ac:dyDescent="0.2">
      <c r="A461" s="290"/>
    </row>
    <row r="462" spans="1:1" x14ac:dyDescent="0.2">
      <c r="A462" s="290"/>
    </row>
    <row r="463" spans="1:1" x14ac:dyDescent="0.2">
      <c r="A463" s="290"/>
    </row>
    <row r="464" spans="1:1" x14ac:dyDescent="0.2">
      <c r="A464" s="290"/>
    </row>
    <row r="465" spans="1:1" x14ac:dyDescent="0.2">
      <c r="A465" s="290"/>
    </row>
    <row r="466" spans="1:1" x14ac:dyDescent="0.2">
      <c r="A466" s="290"/>
    </row>
    <row r="467" spans="1:1" x14ac:dyDescent="0.2">
      <c r="A467" s="290"/>
    </row>
    <row r="468" spans="1:1" x14ac:dyDescent="0.2">
      <c r="A468" s="290"/>
    </row>
    <row r="469" spans="1:1" x14ac:dyDescent="0.2">
      <c r="A469" s="290"/>
    </row>
    <row r="470" spans="1:1" x14ac:dyDescent="0.2">
      <c r="A470" s="290"/>
    </row>
    <row r="471" spans="1:1" x14ac:dyDescent="0.2">
      <c r="A471" s="290"/>
    </row>
    <row r="472" spans="1:1" x14ac:dyDescent="0.2">
      <c r="A472" s="290"/>
    </row>
    <row r="473" spans="1:1" x14ac:dyDescent="0.2">
      <c r="A473" s="290"/>
    </row>
    <row r="474" spans="1:1" x14ac:dyDescent="0.2">
      <c r="A474" s="290"/>
    </row>
    <row r="475" spans="1:1" x14ac:dyDescent="0.2">
      <c r="A475" s="290"/>
    </row>
    <row r="476" spans="1:1" x14ac:dyDescent="0.2">
      <c r="A476" s="290"/>
    </row>
    <row r="477" spans="1:1" x14ac:dyDescent="0.2">
      <c r="A477" s="290"/>
    </row>
    <row r="478" spans="1:1" x14ac:dyDescent="0.2">
      <c r="A478" s="290"/>
    </row>
    <row r="479" spans="1:1" x14ac:dyDescent="0.2">
      <c r="A479" s="290"/>
    </row>
    <row r="480" spans="1:1" x14ac:dyDescent="0.2">
      <c r="A480" s="290"/>
    </row>
    <row r="481" spans="1:1" x14ac:dyDescent="0.2">
      <c r="A481" s="290"/>
    </row>
    <row r="482" spans="1:1" x14ac:dyDescent="0.2">
      <c r="A482" s="290"/>
    </row>
    <row r="483" spans="1:1" x14ac:dyDescent="0.2">
      <c r="A483" s="290"/>
    </row>
    <row r="484" spans="1:1" x14ac:dyDescent="0.2">
      <c r="A484" s="290"/>
    </row>
    <row r="485" spans="1:1" x14ac:dyDescent="0.2">
      <c r="A485" s="290"/>
    </row>
    <row r="486" spans="1:1" x14ac:dyDescent="0.2">
      <c r="A486" s="290"/>
    </row>
    <row r="487" spans="1:1" x14ac:dyDescent="0.2">
      <c r="A487" s="290"/>
    </row>
    <row r="488" spans="1:1" x14ac:dyDescent="0.2">
      <c r="A488" s="290"/>
    </row>
    <row r="489" spans="1:1" x14ac:dyDescent="0.2">
      <c r="A489" s="290"/>
    </row>
    <row r="490" spans="1:1" x14ac:dyDescent="0.2">
      <c r="A490" s="290"/>
    </row>
    <row r="491" spans="1:1" x14ac:dyDescent="0.2">
      <c r="A491" s="290"/>
    </row>
    <row r="492" spans="1:1" x14ac:dyDescent="0.2">
      <c r="A492" s="290"/>
    </row>
    <row r="493" spans="1:1" x14ac:dyDescent="0.2">
      <c r="A493" s="290"/>
    </row>
    <row r="494" spans="1:1" x14ac:dyDescent="0.2">
      <c r="A494" s="290"/>
    </row>
    <row r="495" spans="1:1" x14ac:dyDescent="0.2">
      <c r="A495" s="290"/>
    </row>
    <row r="496" spans="1:1" x14ac:dyDescent="0.2">
      <c r="A496" s="290"/>
    </row>
    <row r="497" spans="1:1" x14ac:dyDescent="0.2">
      <c r="A497" s="290"/>
    </row>
    <row r="498" spans="1:1" x14ac:dyDescent="0.2">
      <c r="A498" s="290"/>
    </row>
    <row r="499" spans="1:1" x14ac:dyDescent="0.2">
      <c r="A499" s="290"/>
    </row>
    <row r="500" spans="1:1" x14ac:dyDescent="0.2">
      <c r="A500" s="290"/>
    </row>
    <row r="501" spans="1:1" x14ac:dyDescent="0.2">
      <c r="A501" s="290"/>
    </row>
    <row r="502" spans="1:1" x14ac:dyDescent="0.2">
      <c r="A502" s="290"/>
    </row>
    <row r="503" spans="1:1" x14ac:dyDescent="0.2">
      <c r="A503" s="290"/>
    </row>
    <row r="504" spans="1:1" x14ac:dyDescent="0.2">
      <c r="A504" s="290"/>
    </row>
    <row r="505" spans="1:1" x14ac:dyDescent="0.2">
      <c r="A505" s="290"/>
    </row>
    <row r="506" spans="1:1" x14ac:dyDescent="0.2">
      <c r="A506" s="290"/>
    </row>
    <row r="507" spans="1:1" x14ac:dyDescent="0.2">
      <c r="A507" s="290"/>
    </row>
    <row r="508" spans="1:1" x14ac:dyDescent="0.2">
      <c r="A508" s="290"/>
    </row>
    <row r="509" spans="1:1" x14ac:dyDescent="0.2">
      <c r="A509" s="290"/>
    </row>
    <row r="510" spans="1:1" x14ac:dyDescent="0.2">
      <c r="A510" s="290"/>
    </row>
    <row r="511" spans="1:1" x14ac:dyDescent="0.2">
      <c r="A511" s="290"/>
    </row>
    <row r="512" spans="1:1" x14ac:dyDescent="0.2">
      <c r="A512" s="290"/>
    </row>
    <row r="513" spans="1:1" x14ac:dyDescent="0.2">
      <c r="A513" s="290"/>
    </row>
    <row r="514" spans="1:1" x14ac:dyDescent="0.2">
      <c r="A514" s="290"/>
    </row>
    <row r="515" spans="1:1" x14ac:dyDescent="0.2">
      <c r="A515" s="290"/>
    </row>
    <row r="516" spans="1:1" x14ac:dyDescent="0.2">
      <c r="A516" s="290"/>
    </row>
    <row r="517" spans="1:1" x14ac:dyDescent="0.2">
      <c r="A517" s="290"/>
    </row>
    <row r="518" spans="1:1" x14ac:dyDescent="0.2">
      <c r="A518" s="290"/>
    </row>
    <row r="519" spans="1:1" x14ac:dyDescent="0.2">
      <c r="A519" s="290"/>
    </row>
    <row r="520" spans="1:1" x14ac:dyDescent="0.2">
      <c r="A520" s="290"/>
    </row>
    <row r="521" spans="1:1" x14ac:dyDescent="0.2">
      <c r="A521" s="290"/>
    </row>
    <row r="522" spans="1:1" x14ac:dyDescent="0.2">
      <c r="A522" s="290"/>
    </row>
    <row r="523" spans="1:1" x14ac:dyDescent="0.2">
      <c r="A523" s="290"/>
    </row>
    <row r="524" spans="1:1" x14ac:dyDescent="0.2">
      <c r="A524" s="290"/>
    </row>
    <row r="525" spans="1:1" x14ac:dyDescent="0.2">
      <c r="A525" s="290"/>
    </row>
    <row r="526" spans="1:1" x14ac:dyDescent="0.2">
      <c r="A526" s="290"/>
    </row>
    <row r="527" spans="1:1" x14ac:dyDescent="0.2">
      <c r="A527" s="290"/>
    </row>
    <row r="528" spans="1:1" x14ac:dyDescent="0.2">
      <c r="A528" s="290"/>
    </row>
    <row r="529" spans="1:1" x14ac:dyDescent="0.2">
      <c r="A529" s="290"/>
    </row>
    <row r="530" spans="1:1" x14ac:dyDescent="0.2">
      <c r="A530" s="290"/>
    </row>
    <row r="531" spans="1:1" x14ac:dyDescent="0.2">
      <c r="A531" s="290"/>
    </row>
    <row r="532" spans="1:1" x14ac:dyDescent="0.2">
      <c r="A532" s="290"/>
    </row>
    <row r="533" spans="1:1" x14ac:dyDescent="0.2">
      <c r="A533" s="290"/>
    </row>
    <row r="534" spans="1:1" x14ac:dyDescent="0.2">
      <c r="A534" s="290"/>
    </row>
    <row r="535" spans="1:1" x14ac:dyDescent="0.2">
      <c r="A535" s="290"/>
    </row>
    <row r="536" spans="1:1" x14ac:dyDescent="0.2">
      <c r="A536" s="290"/>
    </row>
    <row r="537" spans="1:1" x14ac:dyDescent="0.2">
      <c r="A537" s="290"/>
    </row>
    <row r="538" spans="1:1" x14ac:dyDescent="0.2">
      <c r="A538" s="290"/>
    </row>
    <row r="539" spans="1:1" x14ac:dyDescent="0.2">
      <c r="A539" s="290"/>
    </row>
    <row r="540" spans="1:1" x14ac:dyDescent="0.2">
      <c r="A540" s="290"/>
    </row>
    <row r="541" spans="1:1" x14ac:dyDescent="0.2">
      <c r="A541" s="290"/>
    </row>
    <row r="542" spans="1:1" x14ac:dyDescent="0.2">
      <c r="A542" s="290"/>
    </row>
    <row r="543" spans="1:1" x14ac:dyDescent="0.2">
      <c r="A543" s="290"/>
    </row>
    <row r="544" spans="1:1" x14ac:dyDescent="0.2">
      <c r="A544" s="290"/>
    </row>
    <row r="545" spans="1:1" x14ac:dyDescent="0.2">
      <c r="A545" s="290"/>
    </row>
    <row r="546" spans="1:1" x14ac:dyDescent="0.2">
      <c r="A546" s="290"/>
    </row>
    <row r="547" spans="1:1" x14ac:dyDescent="0.2">
      <c r="A547" s="290"/>
    </row>
    <row r="548" spans="1:1" x14ac:dyDescent="0.2">
      <c r="A548" s="290"/>
    </row>
    <row r="549" spans="1:1" x14ac:dyDescent="0.2">
      <c r="A549" s="290"/>
    </row>
    <row r="550" spans="1:1" x14ac:dyDescent="0.2">
      <c r="A550" s="290"/>
    </row>
    <row r="551" spans="1:1" x14ac:dyDescent="0.2">
      <c r="A551" s="290"/>
    </row>
    <row r="552" spans="1:1" x14ac:dyDescent="0.2">
      <c r="A552" s="290"/>
    </row>
    <row r="553" spans="1:1" x14ac:dyDescent="0.2">
      <c r="A553" s="290"/>
    </row>
    <row r="554" spans="1:1" x14ac:dyDescent="0.2">
      <c r="A554" s="290"/>
    </row>
    <row r="555" spans="1:1" x14ac:dyDescent="0.2">
      <c r="A555" s="290"/>
    </row>
    <row r="556" spans="1:1" x14ac:dyDescent="0.2">
      <c r="A556" s="290"/>
    </row>
    <row r="557" spans="1:1" x14ac:dyDescent="0.2">
      <c r="A557" s="290"/>
    </row>
    <row r="558" spans="1:1" x14ac:dyDescent="0.2">
      <c r="A558" s="290"/>
    </row>
    <row r="559" spans="1:1" x14ac:dyDescent="0.2">
      <c r="A559" s="290"/>
    </row>
    <row r="560" spans="1:1" x14ac:dyDescent="0.2">
      <c r="A560" s="290"/>
    </row>
    <row r="561" spans="1:1" x14ac:dyDescent="0.2">
      <c r="A561" s="290"/>
    </row>
    <row r="562" spans="1:1" x14ac:dyDescent="0.2">
      <c r="A562" s="290"/>
    </row>
    <row r="563" spans="1:1" x14ac:dyDescent="0.2">
      <c r="A563" s="290"/>
    </row>
    <row r="564" spans="1:1" x14ac:dyDescent="0.2">
      <c r="A564" s="290"/>
    </row>
    <row r="565" spans="1:1" x14ac:dyDescent="0.2">
      <c r="A565" s="290"/>
    </row>
    <row r="566" spans="1:1" x14ac:dyDescent="0.2">
      <c r="A566" s="290"/>
    </row>
    <row r="567" spans="1:1" x14ac:dyDescent="0.2">
      <c r="A567" s="290"/>
    </row>
    <row r="568" spans="1:1" x14ac:dyDescent="0.2">
      <c r="A568" s="290"/>
    </row>
    <row r="569" spans="1:1" x14ac:dyDescent="0.2">
      <c r="A569" s="290"/>
    </row>
    <row r="570" spans="1:1" x14ac:dyDescent="0.2">
      <c r="A570" s="290"/>
    </row>
    <row r="571" spans="1:1" x14ac:dyDescent="0.2">
      <c r="A571" s="290"/>
    </row>
    <row r="572" spans="1:1" x14ac:dyDescent="0.2">
      <c r="A572" s="290"/>
    </row>
    <row r="573" spans="1:1" x14ac:dyDescent="0.2">
      <c r="A573" s="290"/>
    </row>
    <row r="574" spans="1:1" x14ac:dyDescent="0.2">
      <c r="A574" s="290"/>
    </row>
    <row r="575" spans="1:1" x14ac:dyDescent="0.2">
      <c r="A575" s="290"/>
    </row>
    <row r="576" spans="1:1" x14ac:dyDescent="0.2">
      <c r="A576" s="290"/>
    </row>
    <row r="577" spans="1:1" x14ac:dyDescent="0.2">
      <c r="A577" s="290"/>
    </row>
    <row r="578" spans="1:1" x14ac:dyDescent="0.2">
      <c r="A578" s="290"/>
    </row>
    <row r="579" spans="1:1" x14ac:dyDescent="0.2">
      <c r="A579" s="290"/>
    </row>
    <row r="580" spans="1:1" x14ac:dyDescent="0.2">
      <c r="A580" s="290"/>
    </row>
    <row r="581" spans="1:1" x14ac:dyDescent="0.2">
      <c r="A581" s="290"/>
    </row>
    <row r="582" spans="1:1" x14ac:dyDescent="0.2">
      <c r="A582" s="290"/>
    </row>
    <row r="583" spans="1:1" x14ac:dyDescent="0.2">
      <c r="A583" s="290"/>
    </row>
    <row r="584" spans="1:1" x14ac:dyDescent="0.2">
      <c r="A584" s="290"/>
    </row>
    <row r="585" spans="1:1" x14ac:dyDescent="0.2">
      <c r="A585" s="290"/>
    </row>
    <row r="586" spans="1:1" x14ac:dyDescent="0.2">
      <c r="A586" s="290"/>
    </row>
    <row r="587" spans="1:1" x14ac:dyDescent="0.2">
      <c r="A587" s="290"/>
    </row>
    <row r="588" spans="1:1" x14ac:dyDescent="0.2">
      <c r="A588" s="290"/>
    </row>
    <row r="589" spans="1:1" x14ac:dyDescent="0.2">
      <c r="A589" s="290"/>
    </row>
    <row r="590" spans="1:1" x14ac:dyDescent="0.2">
      <c r="A590" s="290"/>
    </row>
    <row r="591" spans="1:1" x14ac:dyDescent="0.2">
      <c r="A591" s="290"/>
    </row>
    <row r="592" spans="1:1" x14ac:dyDescent="0.2">
      <c r="A592" s="290"/>
    </row>
    <row r="593" spans="1:1" x14ac:dyDescent="0.2">
      <c r="A593" s="290"/>
    </row>
    <row r="594" spans="1:1" x14ac:dyDescent="0.2">
      <c r="A594" s="290"/>
    </row>
    <row r="595" spans="1:1" x14ac:dyDescent="0.2">
      <c r="A595" s="290"/>
    </row>
    <row r="596" spans="1:1" x14ac:dyDescent="0.2">
      <c r="A596" s="290"/>
    </row>
    <row r="597" spans="1:1" x14ac:dyDescent="0.2">
      <c r="A597" s="290"/>
    </row>
    <row r="598" spans="1:1" x14ac:dyDescent="0.2">
      <c r="A598" s="290"/>
    </row>
    <row r="599" spans="1:1" x14ac:dyDescent="0.2">
      <c r="A599" s="290"/>
    </row>
    <row r="600" spans="1:1" x14ac:dyDescent="0.2">
      <c r="A600" s="290"/>
    </row>
    <row r="601" spans="1:1" x14ac:dyDescent="0.2">
      <c r="A601" s="290"/>
    </row>
    <row r="602" spans="1:1" x14ac:dyDescent="0.2">
      <c r="A602" s="290"/>
    </row>
    <row r="603" spans="1:1" x14ac:dyDescent="0.2">
      <c r="A603" s="290"/>
    </row>
    <row r="604" spans="1:1" x14ac:dyDescent="0.2">
      <c r="A604" s="290"/>
    </row>
    <row r="605" spans="1:1" x14ac:dyDescent="0.2">
      <c r="A605" s="290"/>
    </row>
    <row r="606" spans="1:1" x14ac:dyDescent="0.2">
      <c r="A606" s="290"/>
    </row>
    <row r="607" spans="1:1" x14ac:dyDescent="0.2">
      <c r="A607" s="290"/>
    </row>
    <row r="608" spans="1:1" x14ac:dyDescent="0.2">
      <c r="A608" s="290"/>
    </row>
    <row r="609" spans="1:1" x14ac:dyDescent="0.2">
      <c r="A609" s="290"/>
    </row>
    <row r="610" spans="1:1" x14ac:dyDescent="0.2">
      <c r="A610" s="290"/>
    </row>
    <row r="611" spans="1:1" x14ac:dyDescent="0.2">
      <c r="A611" s="290"/>
    </row>
    <row r="612" spans="1:1" x14ac:dyDescent="0.2">
      <c r="A612" s="290"/>
    </row>
    <row r="613" spans="1:1" x14ac:dyDescent="0.2">
      <c r="A613" s="290"/>
    </row>
    <row r="614" spans="1:1" x14ac:dyDescent="0.2">
      <c r="A614" s="290"/>
    </row>
    <row r="615" spans="1:1" x14ac:dyDescent="0.2">
      <c r="A615" s="290"/>
    </row>
    <row r="616" spans="1:1" x14ac:dyDescent="0.2">
      <c r="A616" s="290"/>
    </row>
    <row r="617" spans="1:1" x14ac:dyDescent="0.2">
      <c r="A617" s="290"/>
    </row>
    <row r="618" spans="1:1" x14ac:dyDescent="0.2">
      <c r="A618" s="290"/>
    </row>
    <row r="619" spans="1:1" x14ac:dyDescent="0.2">
      <c r="A619" s="290"/>
    </row>
    <row r="620" spans="1:1" x14ac:dyDescent="0.2">
      <c r="A620" s="290"/>
    </row>
    <row r="621" spans="1:1" x14ac:dyDescent="0.2">
      <c r="A621" s="290"/>
    </row>
    <row r="622" spans="1:1" x14ac:dyDescent="0.2">
      <c r="A622" s="290"/>
    </row>
    <row r="623" spans="1:1" x14ac:dyDescent="0.2">
      <c r="A623" s="290"/>
    </row>
    <row r="624" spans="1:1" x14ac:dyDescent="0.2">
      <c r="A624" s="290"/>
    </row>
    <row r="625" spans="1:1" x14ac:dyDescent="0.2">
      <c r="A625" s="290"/>
    </row>
    <row r="626" spans="1:1" x14ac:dyDescent="0.2">
      <c r="A626" s="290"/>
    </row>
    <row r="627" spans="1:1" x14ac:dyDescent="0.2">
      <c r="A627" s="290"/>
    </row>
    <row r="628" spans="1:1" x14ac:dyDescent="0.2">
      <c r="A628" s="290"/>
    </row>
    <row r="629" spans="1:1" x14ac:dyDescent="0.2">
      <c r="A629" s="290"/>
    </row>
    <row r="630" spans="1:1" x14ac:dyDescent="0.2">
      <c r="A630" s="290"/>
    </row>
    <row r="631" spans="1:1" x14ac:dyDescent="0.2">
      <c r="A631" s="290"/>
    </row>
    <row r="632" spans="1:1" x14ac:dyDescent="0.2">
      <c r="A632" s="290"/>
    </row>
    <row r="633" spans="1:1" x14ac:dyDescent="0.2">
      <c r="A633" s="290"/>
    </row>
    <row r="634" spans="1:1" x14ac:dyDescent="0.2">
      <c r="A634" s="290"/>
    </row>
    <row r="635" spans="1:1" x14ac:dyDescent="0.2">
      <c r="A635" s="290"/>
    </row>
    <row r="636" spans="1:1" x14ac:dyDescent="0.2">
      <c r="A636" s="290"/>
    </row>
    <row r="637" spans="1:1" x14ac:dyDescent="0.2">
      <c r="A637" s="290"/>
    </row>
    <row r="638" spans="1:1" x14ac:dyDescent="0.2">
      <c r="A638" s="290"/>
    </row>
    <row r="639" spans="1:1" x14ac:dyDescent="0.2">
      <c r="A639" s="290"/>
    </row>
    <row r="640" spans="1:1" x14ac:dyDescent="0.2">
      <c r="A640" s="290"/>
    </row>
    <row r="641" spans="1:1" x14ac:dyDescent="0.2">
      <c r="A641" s="290"/>
    </row>
    <row r="642" spans="1:1" x14ac:dyDescent="0.2">
      <c r="A642" s="290"/>
    </row>
    <row r="643" spans="1:1" x14ac:dyDescent="0.2">
      <c r="A643" s="290"/>
    </row>
    <row r="644" spans="1:1" x14ac:dyDescent="0.2">
      <c r="A644" s="290"/>
    </row>
    <row r="645" spans="1:1" x14ac:dyDescent="0.2">
      <c r="A645" s="290"/>
    </row>
    <row r="646" spans="1:1" x14ac:dyDescent="0.2">
      <c r="A646" s="290"/>
    </row>
    <row r="647" spans="1:1" x14ac:dyDescent="0.2">
      <c r="A647" s="290"/>
    </row>
    <row r="648" spans="1:1" x14ac:dyDescent="0.2">
      <c r="A648" s="290"/>
    </row>
    <row r="649" spans="1:1" x14ac:dyDescent="0.2">
      <c r="A649" s="290"/>
    </row>
    <row r="650" spans="1:1" x14ac:dyDescent="0.2">
      <c r="A650" s="290"/>
    </row>
    <row r="651" spans="1:1" x14ac:dyDescent="0.2">
      <c r="A651" s="290"/>
    </row>
    <row r="652" spans="1:1" x14ac:dyDescent="0.2">
      <c r="A652" s="290"/>
    </row>
    <row r="653" spans="1:1" x14ac:dyDescent="0.2">
      <c r="A653" s="290"/>
    </row>
    <row r="654" spans="1:1" x14ac:dyDescent="0.2">
      <c r="A654" s="290"/>
    </row>
    <row r="655" spans="1:1" x14ac:dyDescent="0.2">
      <c r="A655" s="290"/>
    </row>
    <row r="656" spans="1:1" x14ac:dyDescent="0.2">
      <c r="A656" s="290"/>
    </row>
    <row r="657" spans="1:1" x14ac:dyDescent="0.2">
      <c r="A657" s="290"/>
    </row>
    <row r="658" spans="1:1" x14ac:dyDescent="0.2">
      <c r="A658" s="290"/>
    </row>
    <row r="659" spans="1:1" x14ac:dyDescent="0.2">
      <c r="A659" s="290"/>
    </row>
    <row r="660" spans="1:1" x14ac:dyDescent="0.2">
      <c r="A660" s="290"/>
    </row>
    <row r="661" spans="1:1" x14ac:dyDescent="0.2">
      <c r="A661" s="290"/>
    </row>
    <row r="662" spans="1:1" x14ac:dyDescent="0.2">
      <c r="A662" s="290"/>
    </row>
    <row r="663" spans="1:1" x14ac:dyDescent="0.2">
      <c r="A663" s="290"/>
    </row>
    <row r="664" spans="1:1" x14ac:dyDescent="0.2">
      <c r="A664" s="290"/>
    </row>
    <row r="665" spans="1:1" x14ac:dyDescent="0.2">
      <c r="A665" s="290"/>
    </row>
    <row r="666" spans="1:1" x14ac:dyDescent="0.2">
      <c r="A666" s="290"/>
    </row>
    <row r="667" spans="1:1" x14ac:dyDescent="0.2">
      <c r="A667" s="290"/>
    </row>
    <row r="668" spans="1:1" x14ac:dyDescent="0.2">
      <c r="A668" s="290"/>
    </row>
    <row r="669" spans="1:1" x14ac:dyDescent="0.2">
      <c r="A669" s="290"/>
    </row>
    <row r="670" spans="1:1" x14ac:dyDescent="0.2">
      <c r="A670" s="290"/>
    </row>
    <row r="671" spans="1:1" x14ac:dyDescent="0.2">
      <c r="A671" s="290"/>
    </row>
    <row r="672" spans="1:1" x14ac:dyDescent="0.2">
      <c r="A672" s="290"/>
    </row>
    <row r="673" spans="1:1" x14ac:dyDescent="0.2">
      <c r="A673" s="290"/>
    </row>
    <row r="674" spans="1:1" x14ac:dyDescent="0.2">
      <c r="A674" s="290"/>
    </row>
    <row r="675" spans="1:1" x14ac:dyDescent="0.2">
      <c r="A675" s="290"/>
    </row>
    <row r="676" spans="1:1" x14ac:dyDescent="0.2">
      <c r="A676" s="290"/>
    </row>
    <row r="677" spans="1:1" x14ac:dyDescent="0.2">
      <c r="A677" s="290"/>
    </row>
    <row r="678" spans="1:1" x14ac:dyDescent="0.2">
      <c r="A678" s="290"/>
    </row>
    <row r="679" spans="1:1" x14ac:dyDescent="0.2">
      <c r="A679" s="290"/>
    </row>
    <row r="680" spans="1:1" x14ac:dyDescent="0.2">
      <c r="A680" s="290"/>
    </row>
    <row r="681" spans="1:1" x14ac:dyDescent="0.2">
      <c r="A681" s="290"/>
    </row>
    <row r="682" spans="1:1" x14ac:dyDescent="0.2">
      <c r="A682" s="290"/>
    </row>
    <row r="683" spans="1:1" x14ac:dyDescent="0.2">
      <c r="A683" s="290"/>
    </row>
    <row r="684" spans="1:1" x14ac:dyDescent="0.2">
      <c r="A684" s="290"/>
    </row>
    <row r="685" spans="1:1" x14ac:dyDescent="0.2">
      <c r="A685" s="290"/>
    </row>
  </sheetData>
  <mergeCells count="17">
    <mergeCell ref="H7:H8"/>
    <mergeCell ref="I7:I8"/>
    <mergeCell ref="A4:O4"/>
    <mergeCell ref="K7:K8"/>
    <mergeCell ref="N7:N8"/>
    <mergeCell ref="J7:J8"/>
    <mergeCell ref="L7:L8"/>
    <mergeCell ref="O7:O8"/>
    <mergeCell ref="M7:M8"/>
    <mergeCell ref="C7:C8"/>
    <mergeCell ref="D7:D8"/>
    <mergeCell ref="E7:E8"/>
    <mergeCell ref="B7:B8"/>
    <mergeCell ref="A6:A8"/>
    <mergeCell ref="B6:O6"/>
    <mergeCell ref="F7:F8"/>
    <mergeCell ref="G7:G8"/>
  </mergeCells>
  <phoneticPr fontId="0" type="noConversion"/>
  <printOptions horizontalCentered="1" verticalCentered="1"/>
  <pageMargins left="0.19685039370078741" right="0.19685039370078741" top="0" bottom="0" header="0" footer="0"/>
  <pageSetup scale="60" orientation="landscape" r:id="rId1"/>
  <headerFooter alignWithMargins="0">
    <oddFooter>&amp;C&amp;P de &amp;N
&amp;R&amp;K00-019maz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rgb="FFC00000"/>
    <pageSetUpPr fitToPage="1"/>
  </sheetPr>
  <dimension ref="A1:AS527"/>
  <sheetViews>
    <sheetView showGridLines="0" showZeros="0" view="pageBreakPreview" zoomScale="90" zoomScaleSheetLayoutView="90" workbookViewId="0">
      <selection activeCell="C33" sqref="C33"/>
    </sheetView>
  </sheetViews>
  <sheetFormatPr baseColWidth="10" defaultColWidth="9.85546875" defaultRowHeight="12.75" x14ac:dyDescent="0.2"/>
  <cols>
    <col min="1" max="1" width="25.7109375" style="3" customWidth="1"/>
    <col min="2" max="2" width="25.7109375" style="13" customWidth="1"/>
    <col min="3" max="5" width="15.7109375" style="56" customWidth="1"/>
    <col min="6" max="7" width="6.7109375" style="56" customWidth="1"/>
    <col min="8" max="8" width="13.7109375" style="56" customWidth="1"/>
    <col min="9" max="10" width="7.7109375" style="56" customWidth="1"/>
    <col min="11" max="11" width="15.7109375" style="56" customWidth="1"/>
    <col min="12" max="12" width="12.7109375" style="56" customWidth="1"/>
    <col min="13" max="14" width="11.7109375" style="57" customWidth="1"/>
    <col min="15" max="15" width="13.7109375" style="57" customWidth="1"/>
    <col min="16" max="16" width="11.7109375" style="57" customWidth="1"/>
    <col min="17" max="19" width="8.28515625" customWidth="1"/>
    <col min="21" max="21" width="12" customWidth="1"/>
    <col min="22" max="22" width="10" customWidth="1"/>
    <col min="23" max="23" width="24.5703125" customWidth="1"/>
    <col min="24" max="24" width="23.140625" customWidth="1"/>
    <col min="46" max="254" width="9.85546875" style="8"/>
    <col min="255" max="255" width="15.85546875" style="8" customWidth="1"/>
    <col min="256" max="256" width="37.85546875" style="8" customWidth="1"/>
    <col min="257" max="257" width="13" style="8" customWidth="1"/>
    <col min="258" max="258" width="12.7109375" style="8" customWidth="1"/>
    <col min="259" max="259" width="13.7109375" style="8" customWidth="1"/>
    <col min="260" max="260" width="30.42578125" style="8" customWidth="1"/>
    <col min="261" max="261" width="11.42578125" style="8" customWidth="1"/>
    <col min="262" max="262" width="6.28515625" style="8" customWidth="1"/>
    <col min="263" max="263" width="9.140625" style="8" customWidth="1"/>
    <col min="264" max="264" width="7.28515625" style="8" customWidth="1"/>
    <col min="265" max="265" width="7.85546875" style="8" customWidth="1"/>
    <col min="266" max="266" width="11.7109375" style="8" bestFit="1" customWidth="1"/>
    <col min="267" max="268" width="13.5703125" style="8" customWidth="1"/>
    <col min="269" max="270" width="6.7109375" style="8" customWidth="1"/>
    <col min="271" max="271" width="7.7109375" style="8" customWidth="1"/>
    <col min="272" max="273" width="6.7109375" style="8" customWidth="1"/>
    <col min="274" max="274" width="11.7109375" style="8" customWidth="1"/>
    <col min="275" max="276" width="10" style="8" customWidth="1"/>
    <col min="277" max="277" width="12" style="8" customWidth="1"/>
    <col min="278" max="278" width="9.140625" style="8" customWidth="1"/>
    <col min="279" max="279" width="24.5703125" style="8" customWidth="1"/>
    <col min="280" max="280" width="23.140625" style="8" customWidth="1"/>
    <col min="281" max="510" width="9.85546875" style="8"/>
    <col min="511" max="511" width="15.85546875" style="8" customWidth="1"/>
    <col min="512" max="512" width="37.85546875" style="8" customWidth="1"/>
    <col min="513" max="513" width="13" style="8" customWidth="1"/>
    <col min="514" max="514" width="12.7109375" style="8" customWidth="1"/>
    <col min="515" max="515" width="13.7109375" style="8" customWidth="1"/>
    <col min="516" max="516" width="30.42578125" style="8" customWidth="1"/>
    <col min="517" max="517" width="11.42578125" style="8" customWidth="1"/>
    <col min="518" max="518" width="6.28515625" style="8" customWidth="1"/>
    <col min="519" max="519" width="9.140625" style="8" customWidth="1"/>
    <col min="520" max="520" width="7.28515625" style="8" customWidth="1"/>
    <col min="521" max="521" width="7.85546875" style="8" customWidth="1"/>
    <col min="522" max="522" width="11.7109375" style="8" bestFit="1" customWidth="1"/>
    <col min="523" max="524" width="13.5703125" style="8" customWidth="1"/>
    <col min="525" max="526" width="6.7109375" style="8" customWidth="1"/>
    <col min="527" max="527" width="7.7109375" style="8" customWidth="1"/>
    <col min="528" max="529" width="6.7109375" style="8" customWidth="1"/>
    <col min="530" max="530" width="11.7109375" style="8" customWidth="1"/>
    <col min="531" max="532" width="10" style="8" customWidth="1"/>
    <col min="533" max="533" width="12" style="8" customWidth="1"/>
    <col min="534" max="534" width="9.140625" style="8" customWidth="1"/>
    <col min="535" max="535" width="24.5703125" style="8" customWidth="1"/>
    <col min="536" max="536" width="23.140625" style="8" customWidth="1"/>
    <col min="537" max="766" width="9.85546875" style="8"/>
    <col min="767" max="767" width="15.85546875" style="8" customWidth="1"/>
    <col min="768" max="768" width="37.85546875" style="8" customWidth="1"/>
    <col min="769" max="769" width="13" style="8" customWidth="1"/>
    <col min="770" max="770" width="12.7109375" style="8" customWidth="1"/>
    <col min="771" max="771" width="13.7109375" style="8" customWidth="1"/>
    <col min="772" max="772" width="30.42578125" style="8" customWidth="1"/>
    <col min="773" max="773" width="11.42578125" style="8" customWidth="1"/>
    <col min="774" max="774" width="6.28515625" style="8" customWidth="1"/>
    <col min="775" max="775" width="9.140625" style="8" customWidth="1"/>
    <col min="776" max="776" width="7.28515625" style="8" customWidth="1"/>
    <col min="777" max="777" width="7.85546875" style="8" customWidth="1"/>
    <col min="778" max="778" width="11.7109375" style="8" bestFit="1" customWidth="1"/>
    <col min="779" max="780" width="13.5703125" style="8" customWidth="1"/>
    <col min="781" max="782" width="6.7109375" style="8" customWidth="1"/>
    <col min="783" max="783" width="7.7109375" style="8" customWidth="1"/>
    <col min="784" max="785" width="6.7109375" style="8" customWidth="1"/>
    <col min="786" max="786" width="11.7109375" style="8" customWidth="1"/>
    <col min="787" max="788" width="10" style="8" customWidth="1"/>
    <col min="789" max="789" width="12" style="8" customWidth="1"/>
    <col min="790" max="790" width="9.140625" style="8" customWidth="1"/>
    <col min="791" max="791" width="24.5703125" style="8" customWidth="1"/>
    <col min="792" max="792" width="23.140625" style="8" customWidth="1"/>
    <col min="793" max="1022" width="9.85546875" style="8"/>
    <col min="1023" max="1023" width="15.85546875" style="8" customWidth="1"/>
    <col min="1024" max="1024" width="37.85546875" style="8" customWidth="1"/>
    <col min="1025" max="1025" width="13" style="8" customWidth="1"/>
    <col min="1026" max="1026" width="12.7109375" style="8" customWidth="1"/>
    <col min="1027" max="1027" width="13.7109375" style="8" customWidth="1"/>
    <col min="1028" max="1028" width="30.42578125" style="8" customWidth="1"/>
    <col min="1029" max="1029" width="11.42578125" style="8" customWidth="1"/>
    <col min="1030" max="1030" width="6.28515625" style="8" customWidth="1"/>
    <col min="1031" max="1031" width="9.140625" style="8" customWidth="1"/>
    <col min="1032" max="1032" width="7.28515625" style="8" customWidth="1"/>
    <col min="1033" max="1033" width="7.85546875" style="8" customWidth="1"/>
    <col min="1034" max="1034" width="11.7109375" style="8" bestFit="1" customWidth="1"/>
    <col min="1035" max="1036" width="13.5703125" style="8" customWidth="1"/>
    <col min="1037" max="1038" width="6.7109375" style="8" customWidth="1"/>
    <col min="1039" max="1039" width="7.7109375" style="8" customWidth="1"/>
    <col min="1040" max="1041" width="6.7109375" style="8" customWidth="1"/>
    <col min="1042" max="1042" width="11.7109375" style="8" customWidth="1"/>
    <col min="1043" max="1044" width="10" style="8" customWidth="1"/>
    <col min="1045" max="1045" width="12" style="8" customWidth="1"/>
    <col min="1046" max="1046" width="9.140625" style="8" customWidth="1"/>
    <col min="1047" max="1047" width="24.5703125" style="8" customWidth="1"/>
    <col min="1048" max="1048" width="23.140625" style="8" customWidth="1"/>
    <col min="1049" max="1278" width="9.85546875" style="8"/>
    <col min="1279" max="1279" width="15.85546875" style="8" customWidth="1"/>
    <col min="1280" max="1280" width="37.85546875" style="8" customWidth="1"/>
    <col min="1281" max="1281" width="13" style="8" customWidth="1"/>
    <col min="1282" max="1282" width="12.7109375" style="8" customWidth="1"/>
    <col min="1283" max="1283" width="13.7109375" style="8" customWidth="1"/>
    <col min="1284" max="1284" width="30.42578125" style="8" customWidth="1"/>
    <col min="1285" max="1285" width="11.42578125" style="8" customWidth="1"/>
    <col min="1286" max="1286" width="6.28515625" style="8" customWidth="1"/>
    <col min="1287" max="1287" width="9.140625" style="8" customWidth="1"/>
    <col min="1288" max="1288" width="7.28515625" style="8" customWidth="1"/>
    <col min="1289" max="1289" width="7.85546875" style="8" customWidth="1"/>
    <col min="1290" max="1290" width="11.7109375" style="8" bestFit="1" customWidth="1"/>
    <col min="1291" max="1292" width="13.5703125" style="8" customWidth="1"/>
    <col min="1293" max="1294" width="6.7109375" style="8" customWidth="1"/>
    <col min="1295" max="1295" width="7.7109375" style="8" customWidth="1"/>
    <col min="1296" max="1297" width="6.7109375" style="8" customWidth="1"/>
    <col min="1298" max="1298" width="11.7109375" style="8" customWidth="1"/>
    <col min="1299" max="1300" width="10" style="8" customWidth="1"/>
    <col min="1301" max="1301" width="12" style="8" customWidth="1"/>
    <col min="1302" max="1302" width="9.140625" style="8" customWidth="1"/>
    <col min="1303" max="1303" width="24.5703125" style="8" customWidth="1"/>
    <col min="1304" max="1304" width="23.140625" style="8" customWidth="1"/>
    <col min="1305" max="1534" width="9.85546875" style="8"/>
    <col min="1535" max="1535" width="15.85546875" style="8" customWidth="1"/>
    <col min="1536" max="1536" width="37.85546875" style="8" customWidth="1"/>
    <col min="1537" max="1537" width="13" style="8" customWidth="1"/>
    <col min="1538" max="1538" width="12.7109375" style="8" customWidth="1"/>
    <col min="1539" max="1539" width="13.7109375" style="8" customWidth="1"/>
    <col min="1540" max="1540" width="30.42578125" style="8" customWidth="1"/>
    <col min="1541" max="1541" width="11.42578125" style="8" customWidth="1"/>
    <col min="1542" max="1542" width="6.28515625" style="8" customWidth="1"/>
    <col min="1543" max="1543" width="9.140625" style="8" customWidth="1"/>
    <col min="1544" max="1544" width="7.28515625" style="8" customWidth="1"/>
    <col min="1545" max="1545" width="7.85546875" style="8" customWidth="1"/>
    <col min="1546" max="1546" width="11.7109375" style="8" bestFit="1" customWidth="1"/>
    <col min="1547" max="1548" width="13.5703125" style="8" customWidth="1"/>
    <col min="1549" max="1550" width="6.7109375" style="8" customWidth="1"/>
    <col min="1551" max="1551" width="7.7109375" style="8" customWidth="1"/>
    <col min="1552" max="1553" width="6.7109375" style="8" customWidth="1"/>
    <col min="1554" max="1554" width="11.7109375" style="8" customWidth="1"/>
    <col min="1555" max="1556" width="10" style="8" customWidth="1"/>
    <col min="1557" max="1557" width="12" style="8" customWidth="1"/>
    <col min="1558" max="1558" width="9.140625" style="8" customWidth="1"/>
    <col min="1559" max="1559" width="24.5703125" style="8" customWidth="1"/>
    <col min="1560" max="1560" width="23.140625" style="8" customWidth="1"/>
    <col min="1561" max="1790" width="9.85546875" style="8"/>
    <col min="1791" max="1791" width="15.85546875" style="8" customWidth="1"/>
    <col min="1792" max="1792" width="37.85546875" style="8" customWidth="1"/>
    <col min="1793" max="1793" width="13" style="8" customWidth="1"/>
    <col min="1794" max="1794" width="12.7109375" style="8" customWidth="1"/>
    <col min="1795" max="1795" width="13.7109375" style="8" customWidth="1"/>
    <col min="1796" max="1796" width="30.42578125" style="8" customWidth="1"/>
    <col min="1797" max="1797" width="11.42578125" style="8" customWidth="1"/>
    <col min="1798" max="1798" width="6.28515625" style="8" customWidth="1"/>
    <col min="1799" max="1799" width="9.140625" style="8" customWidth="1"/>
    <col min="1800" max="1800" width="7.28515625" style="8" customWidth="1"/>
    <col min="1801" max="1801" width="7.85546875" style="8" customWidth="1"/>
    <col min="1802" max="1802" width="11.7109375" style="8" bestFit="1" customWidth="1"/>
    <col min="1803" max="1804" width="13.5703125" style="8" customWidth="1"/>
    <col min="1805" max="1806" width="6.7109375" style="8" customWidth="1"/>
    <col min="1807" max="1807" width="7.7109375" style="8" customWidth="1"/>
    <col min="1808" max="1809" width="6.7109375" style="8" customWidth="1"/>
    <col min="1810" max="1810" width="11.7109375" style="8" customWidth="1"/>
    <col min="1811" max="1812" width="10" style="8" customWidth="1"/>
    <col min="1813" max="1813" width="12" style="8" customWidth="1"/>
    <col min="1814" max="1814" width="9.140625" style="8" customWidth="1"/>
    <col min="1815" max="1815" width="24.5703125" style="8" customWidth="1"/>
    <col min="1816" max="1816" width="23.140625" style="8" customWidth="1"/>
    <col min="1817" max="2046" width="9.85546875" style="8"/>
    <col min="2047" max="2047" width="15.85546875" style="8" customWidth="1"/>
    <col min="2048" max="2048" width="37.85546875" style="8" customWidth="1"/>
    <col min="2049" max="2049" width="13" style="8" customWidth="1"/>
    <col min="2050" max="2050" width="12.7109375" style="8" customWidth="1"/>
    <col min="2051" max="2051" width="13.7109375" style="8" customWidth="1"/>
    <col min="2052" max="2052" width="30.42578125" style="8" customWidth="1"/>
    <col min="2053" max="2053" width="11.42578125" style="8" customWidth="1"/>
    <col min="2054" max="2054" width="6.28515625" style="8" customWidth="1"/>
    <col min="2055" max="2055" width="9.140625" style="8" customWidth="1"/>
    <col min="2056" max="2056" width="7.28515625" style="8" customWidth="1"/>
    <col min="2057" max="2057" width="7.85546875" style="8" customWidth="1"/>
    <col min="2058" max="2058" width="11.7109375" style="8" bestFit="1" customWidth="1"/>
    <col min="2059" max="2060" width="13.5703125" style="8" customWidth="1"/>
    <col min="2061" max="2062" width="6.7109375" style="8" customWidth="1"/>
    <col min="2063" max="2063" width="7.7109375" style="8" customWidth="1"/>
    <col min="2064" max="2065" width="6.7109375" style="8" customWidth="1"/>
    <col min="2066" max="2066" width="11.7109375" style="8" customWidth="1"/>
    <col min="2067" max="2068" width="10" style="8" customWidth="1"/>
    <col min="2069" max="2069" width="12" style="8" customWidth="1"/>
    <col min="2070" max="2070" width="9.140625" style="8" customWidth="1"/>
    <col min="2071" max="2071" width="24.5703125" style="8" customWidth="1"/>
    <col min="2072" max="2072" width="23.140625" style="8" customWidth="1"/>
    <col min="2073" max="2302" width="9.85546875" style="8"/>
    <col min="2303" max="2303" width="15.85546875" style="8" customWidth="1"/>
    <col min="2304" max="2304" width="37.85546875" style="8" customWidth="1"/>
    <col min="2305" max="2305" width="13" style="8" customWidth="1"/>
    <col min="2306" max="2306" width="12.7109375" style="8" customWidth="1"/>
    <col min="2307" max="2307" width="13.7109375" style="8" customWidth="1"/>
    <col min="2308" max="2308" width="30.42578125" style="8" customWidth="1"/>
    <col min="2309" max="2309" width="11.42578125" style="8" customWidth="1"/>
    <col min="2310" max="2310" width="6.28515625" style="8" customWidth="1"/>
    <col min="2311" max="2311" width="9.140625" style="8" customWidth="1"/>
    <col min="2312" max="2312" width="7.28515625" style="8" customWidth="1"/>
    <col min="2313" max="2313" width="7.85546875" style="8" customWidth="1"/>
    <col min="2314" max="2314" width="11.7109375" style="8" bestFit="1" customWidth="1"/>
    <col min="2315" max="2316" width="13.5703125" style="8" customWidth="1"/>
    <col min="2317" max="2318" width="6.7109375" style="8" customWidth="1"/>
    <col min="2319" max="2319" width="7.7109375" style="8" customWidth="1"/>
    <col min="2320" max="2321" width="6.7109375" style="8" customWidth="1"/>
    <col min="2322" max="2322" width="11.7109375" style="8" customWidth="1"/>
    <col min="2323" max="2324" width="10" style="8" customWidth="1"/>
    <col min="2325" max="2325" width="12" style="8" customWidth="1"/>
    <col min="2326" max="2326" width="9.140625" style="8" customWidth="1"/>
    <col min="2327" max="2327" width="24.5703125" style="8" customWidth="1"/>
    <col min="2328" max="2328" width="23.140625" style="8" customWidth="1"/>
    <col min="2329" max="2558" width="9.85546875" style="8"/>
    <col min="2559" max="2559" width="15.85546875" style="8" customWidth="1"/>
    <col min="2560" max="2560" width="37.85546875" style="8" customWidth="1"/>
    <col min="2561" max="2561" width="13" style="8" customWidth="1"/>
    <col min="2562" max="2562" width="12.7109375" style="8" customWidth="1"/>
    <col min="2563" max="2563" width="13.7109375" style="8" customWidth="1"/>
    <col min="2564" max="2564" width="30.42578125" style="8" customWidth="1"/>
    <col min="2565" max="2565" width="11.42578125" style="8" customWidth="1"/>
    <col min="2566" max="2566" width="6.28515625" style="8" customWidth="1"/>
    <col min="2567" max="2567" width="9.140625" style="8" customWidth="1"/>
    <col min="2568" max="2568" width="7.28515625" style="8" customWidth="1"/>
    <col min="2569" max="2569" width="7.85546875" style="8" customWidth="1"/>
    <col min="2570" max="2570" width="11.7109375" style="8" bestFit="1" customWidth="1"/>
    <col min="2571" max="2572" width="13.5703125" style="8" customWidth="1"/>
    <col min="2573" max="2574" width="6.7109375" style="8" customWidth="1"/>
    <col min="2575" max="2575" width="7.7109375" style="8" customWidth="1"/>
    <col min="2576" max="2577" width="6.7109375" style="8" customWidth="1"/>
    <col min="2578" max="2578" width="11.7109375" style="8" customWidth="1"/>
    <col min="2579" max="2580" width="10" style="8" customWidth="1"/>
    <col min="2581" max="2581" width="12" style="8" customWidth="1"/>
    <col min="2582" max="2582" width="9.140625" style="8" customWidth="1"/>
    <col min="2583" max="2583" width="24.5703125" style="8" customWidth="1"/>
    <col min="2584" max="2584" width="23.140625" style="8" customWidth="1"/>
    <col min="2585" max="2814" width="9.85546875" style="8"/>
    <col min="2815" max="2815" width="15.85546875" style="8" customWidth="1"/>
    <col min="2816" max="2816" width="37.85546875" style="8" customWidth="1"/>
    <col min="2817" max="2817" width="13" style="8" customWidth="1"/>
    <col min="2818" max="2818" width="12.7109375" style="8" customWidth="1"/>
    <col min="2819" max="2819" width="13.7109375" style="8" customWidth="1"/>
    <col min="2820" max="2820" width="30.42578125" style="8" customWidth="1"/>
    <col min="2821" max="2821" width="11.42578125" style="8" customWidth="1"/>
    <col min="2822" max="2822" width="6.28515625" style="8" customWidth="1"/>
    <col min="2823" max="2823" width="9.140625" style="8" customWidth="1"/>
    <col min="2824" max="2824" width="7.28515625" style="8" customWidth="1"/>
    <col min="2825" max="2825" width="7.85546875" style="8" customWidth="1"/>
    <col min="2826" max="2826" width="11.7109375" style="8" bestFit="1" customWidth="1"/>
    <col min="2827" max="2828" width="13.5703125" style="8" customWidth="1"/>
    <col min="2829" max="2830" width="6.7109375" style="8" customWidth="1"/>
    <col min="2831" max="2831" width="7.7109375" style="8" customWidth="1"/>
    <col min="2832" max="2833" width="6.7109375" style="8" customWidth="1"/>
    <col min="2834" max="2834" width="11.7109375" style="8" customWidth="1"/>
    <col min="2835" max="2836" width="10" style="8" customWidth="1"/>
    <col min="2837" max="2837" width="12" style="8" customWidth="1"/>
    <col min="2838" max="2838" width="9.140625" style="8" customWidth="1"/>
    <col min="2839" max="2839" width="24.5703125" style="8" customWidth="1"/>
    <col min="2840" max="2840" width="23.140625" style="8" customWidth="1"/>
    <col min="2841" max="3070" width="9.85546875" style="8"/>
    <col min="3071" max="3071" width="15.85546875" style="8" customWidth="1"/>
    <col min="3072" max="3072" width="37.85546875" style="8" customWidth="1"/>
    <col min="3073" max="3073" width="13" style="8" customWidth="1"/>
    <col min="3074" max="3074" width="12.7109375" style="8" customWidth="1"/>
    <col min="3075" max="3075" width="13.7109375" style="8" customWidth="1"/>
    <col min="3076" max="3076" width="30.42578125" style="8" customWidth="1"/>
    <col min="3077" max="3077" width="11.42578125" style="8" customWidth="1"/>
    <col min="3078" max="3078" width="6.28515625" style="8" customWidth="1"/>
    <col min="3079" max="3079" width="9.140625" style="8" customWidth="1"/>
    <col min="3080" max="3080" width="7.28515625" style="8" customWidth="1"/>
    <col min="3081" max="3081" width="7.85546875" style="8" customWidth="1"/>
    <col min="3082" max="3082" width="11.7109375" style="8" bestFit="1" customWidth="1"/>
    <col min="3083" max="3084" width="13.5703125" style="8" customWidth="1"/>
    <col min="3085" max="3086" width="6.7109375" style="8" customWidth="1"/>
    <col min="3087" max="3087" width="7.7109375" style="8" customWidth="1"/>
    <col min="3088" max="3089" width="6.7109375" style="8" customWidth="1"/>
    <col min="3090" max="3090" width="11.7109375" style="8" customWidth="1"/>
    <col min="3091" max="3092" width="10" style="8" customWidth="1"/>
    <col min="3093" max="3093" width="12" style="8" customWidth="1"/>
    <col min="3094" max="3094" width="9.140625" style="8" customWidth="1"/>
    <col min="3095" max="3095" width="24.5703125" style="8" customWidth="1"/>
    <col min="3096" max="3096" width="23.140625" style="8" customWidth="1"/>
    <col min="3097" max="3326" width="9.85546875" style="8"/>
    <col min="3327" max="3327" width="15.85546875" style="8" customWidth="1"/>
    <col min="3328" max="3328" width="37.85546875" style="8" customWidth="1"/>
    <col min="3329" max="3329" width="13" style="8" customWidth="1"/>
    <col min="3330" max="3330" width="12.7109375" style="8" customWidth="1"/>
    <col min="3331" max="3331" width="13.7109375" style="8" customWidth="1"/>
    <col min="3332" max="3332" width="30.42578125" style="8" customWidth="1"/>
    <col min="3333" max="3333" width="11.42578125" style="8" customWidth="1"/>
    <col min="3334" max="3334" width="6.28515625" style="8" customWidth="1"/>
    <col min="3335" max="3335" width="9.140625" style="8" customWidth="1"/>
    <col min="3336" max="3336" width="7.28515625" style="8" customWidth="1"/>
    <col min="3337" max="3337" width="7.85546875" style="8" customWidth="1"/>
    <col min="3338" max="3338" width="11.7109375" style="8" bestFit="1" customWidth="1"/>
    <col min="3339" max="3340" width="13.5703125" style="8" customWidth="1"/>
    <col min="3341" max="3342" width="6.7109375" style="8" customWidth="1"/>
    <col min="3343" max="3343" width="7.7109375" style="8" customWidth="1"/>
    <col min="3344" max="3345" width="6.7109375" style="8" customWidth="1"/>
    <col min="3346" max="3346" width="11.7109375" style="8" customWidth="1"/>
    <col min="3347" max="3348" width="10" style="8" customWidth="1"/>
    <col min="3349" max="3349" width="12" style="8" customWidth="1"/>
    <col min="3350" max="3350" width="9.140625" style="8" customWidth="1"/>
    <col min="3351" max="3351" width="24.5703125" style="8" customWidth="1"/>
    <col min="3352" max="3352" width="23.140625" style="8" customWidth="1"/>
    <col min="3353" max="3582" width="9.85546875" style="8"/>
    <col min="3583" max="3583" width="15.85546875" style="8" customWidth="1"/>
    <col min="3584" max="3584" width="37.85546875" style="8" customWidth="1"/>
    <col min="3585" max="3585" width="13" style="8" customWidth="1"/>
    <col min="3586" max="3586" width="12.7109375" style="8" customWidth="1"/>
    <col min="3587" max="3587" width="13.7109375" style="8" customWidth="1"/>
    <col min="3588" max="3588" width="30.42578125" style="8" customWidth="1"/>
    <col min="3589" max="3589" width="11.42578125" style="8" customWidth="1"/>
    <col min="3590" max="3590" width="6.28515625" style="8" customWidth="1"/>
    <col min="3591" max="3591" width="9.140625" style="8" customWidth="1"/>
    <col min="3592" max="3592" width="7.28515625" style="8" customWidth="1"/>
    <col min="3593" max="3593" width="7.85546875" style="8" customWidth="1"/>
    <col min="3594" max="3594" width="11.7109375" style="8" bestFit="1" customWidth="1"/>
    <col min="3595" max="3596" width="13.5703125" style="8" customWidth="1"/>
    <col min="3597" max="3598" width="6.7109375" style="8" customWidth="1"/>
    <col min="3599" max="3599" width="7.7109375" style="8" customWidth="1"/>
    <col min="3600" max="3601" width="6.7109375" style="8" customWidth="1"/>
    <col min="3602" max="3602" width="11.7109375" style="8" customWidth="1"/>
    <col min="3603" max="3604" width="10" style="8" customWidth="1"/>
    <col min="3605" max="3605" width="12" style="8" customWidth="1"/>
    <col min="3606" max="3606" width="9.140625" style="8" customWidth="1"/>
    <col min="3607" max="3607" width="24.5703125" style="8" customWidth="1"/>
    <col min="3608" max="3608" width="23.140625" style="8" customWidth="1"/>
    <col min="3609" max="3838" width="9.85546875" style="8"/>
    <col min="3839" max="3839" width="15.85546875" style="8" customWidth="1"/>
    <col min="3840" max="3840" width="37.85546875" style="8" customWidth="1"/>
    <col min="3841" max="3841" width="13" style="8" customWidth="1"/>
    <col min="3842" max="3842" width="12.7109375" style="8" customWidth="1"/>
    <col min="3843" max="3843" width="13.7109375" style="8" customWidth="1"/>
    <col min="3844" max="3844" width="30.42578125" style="8" customWidth="1"/>
    <col min="3845" max="3845" width="11.42578125" style="8" customWidth="1"/>
    <col min="3846" max="3846" width="6.28515625" style="8" customWidth="1"/>
    <col min="3847" max="3847" width="9.140625" style="8" customWidth="1"/>
    <col min="3848" max="3848" width="7.28515625" style="8" customWidth="1"/>
    <col min="3849" max="3849" width="7.85546875" style="8" customWidth="1"/>
    <col min="3850" max="3850" width="11.7109375" style="8" bestFit="1" customWidth="1"/>
    <col min="3851" max="3852" width="13.5703125" style="8" customWidth="1"/>
    <col min="3853" max="3854" width="6.7109375" style="8" customWidth="1"/>
    <col min="3855" max="3855" width="7.7109375" style="8" customWidth="1"/>
    <col min="3856" max="3857" width="6.7109375" style="8" customWidth="1"/>
    <col min="3858" max="3858" width="11.7109375" style="8" customWidth="1"/>
    <col min="3859" max="3860" width="10" style="8" customWidth="1"/>
    <col min="3861" max="3861" width="12" style="8" customWidth="1"/>
    <col min="3862" max="3862" width="9.140625" style="8" customWidth="1"/>
    <col min="3863" max="3863" width="24.5703125" style="8" customWidth="1"/>
    <col min="3864" max="3864" width="23.140625" style="8" customWidth="1"/>
    <col min="3865" max="4094" width="9.85546875" style="8"/>
    <col min="4095" max="4095" width="15.85546875" style="8" customWidth="1"/>
    <col min="4096" max="4096" width="37.85546875" style="8" customWidth="1"/>
    <col min="4097" max="4097" width="13" style="8" customWidth="1"/>
    <col min="4098" max="4098" width="12.7109375" style="8" customWidth="1"/>
    <col min="4099" max="4099" width="13.7109375" style="8" customWidth="1"/>
    <col min="4100" max="4100" width="30.42578125" style="8" customWidth="1"/>
    <col min="4101" max="4101" width="11.42578125" style="8" customWidth="1"/>
    <col min="4102" max="4102" width="6.28515625" style="8" customWidth="1"/>
    <col min="4103" max="4103" width="9.140625" style="8" customWidth="1"/>
    <col min="4104" max="4104" width="7.28515625" style="8" customWidth="1"/>
    <col min="4105" max="4105" width="7.85546875" style="8" customWidth="1"/>
    <col min="4106" max="4106" width="11.7109375" style="8" bestFit="1" customWidth="1"/>
    <col min="4107" max="4108" width="13.5703125" style="8" customWidth="1"/>
    <col min="4109" max="4110" width="6.7109375" style="8" customWidth="1"/>
    <col min="4111" max="4111" width="7.7109375" style="8" customWidth="1"/>
    <col min="4112" max="4113" width="6.7109375" style="8" customWidth="1"/>
    <col min="4114" max="4114" width="11.7109375" style="8" customWidth="1"/>
    <col min="4115" max="4116" width="10" style="8" customWidth="1"/>
    <col min="4117" max="4117" width="12" style="8" customWidth="1"/>
    <col min="4118" max="4118" width="9.140625" style="8" customWidth="1"/>
    <col min="4119" max="4119" width="24.5703125" style="8" customWidth="1"/>
    <col min="4120" max="4120" width="23.140625" style="8" customWidth="1"/>
    <col min="4121" max="4350" width="9.85546875" style="8"/>
    <col min="4351" max="4351" width="15.85546875" style="8" customWidth="1"/>
    <col min="4352" max="4352" width="37.85546875" style="8" customWidth="1"/>
    <col min="4353" max="4353" width="13" style="8" customWidth="1"/>
    <col min="4354" max="4354" width="12.7109375" style="8" customWidth="1"/>
    <col min="4355" max="4355" width="13.7109375" style="8" customWidth="1"/>
    <col min="4356" max="4356" width="30.42578125" style="8" customWidth="1"/>
    <col min="4357" max="4357" width="11.42578125" style="8" customWidth="1"/>
    <col min="4358" max="4358" width="6.28515625" style="8" customWidth="1"/>
    <col min="4359" max="4359" width="9.140625" style="8" customWidth="1"/>
    <col min="4360" max="4360" width="7.28515625" style="8" customWidth="1"/>
    <col min="4361" max="4361" width="7.85546875" style="8" customWidth="1"/>
    <col min="4362" max="4362" width="11.7109375" style="8" bestFit="1" customWidth="1"/>
    <col min="4363" max="4364" width="13.5703125" style="8" customWidth="1"/>
    <col min="4365" max="4366" width="6.7109375" style="8" customWidth="1"/>
    <col min="4367" max="4367" width="7.7109375" style="8" customWidth="1"/>
    <col min="4368" max="4369" width="6.7109375" style="8" customWidth="1"/>
    <col min="4370" max="4370" width="11.7109375" style="8" customWidth="1"/>
    <col min="4371" max="4372" width="10" style="8" customWidth="1"/>
    <col min="4373" max="4373" width="12" style="8" customWidth="1"/>
    <col min="4374" max="4374" width="9.140625" style="8" customWidth="1"/>
    <col min="4375" max="4375" width="24.5703125" style="8" customWidth="1"/>
    <col min="4376" max="4376" width="23.140625" style="8" customWidth="1"/>
    <col min="4377" max="4606" width="9.85546875" style="8"/>
    <col min="4607" max="4607" width="15.85546875" style="8" customWidth="1"/>
    <col min="4608" max="4608" width="37.85546875" style="8" customWidth="1"/>
    <col min="4609" max="4609" width="13" style="8" customWidth="1"/>
    <col min="4610" max="4610" width="12.7109375" style="8" customWidth="1"/>
    <col min="4611" max="4611" width="13.7109375" style="8" customWidth="1"/>
    <col min="4612" max="4612" width="30.42578125" style="8" customWidth="1"/>
    <col min="4613" max="4613" width="11.42578125" style="8" customWidth="1"/>
    <col min="4614" max="4614" width="6.28515625" style="8" customWidth="1"/>
    <col min="4615" max="4615" width="9.140625" style="8" customWidth="1"/>
    <col min="4616" max="4616" width="7.28515625" style="8" customWidth="1"/>
    <col min="4617" max="4617" width="7.85546875" style="8" customWidth="1"/>
    <col min="4618" max="4618" width="11.7109375" style="8" bestFit="1" customWidth="1"/>
    <col min="4619" max="4620" width="13.5703125" style="8" customWidth="1"/>
    <col min="4621" max="4622" width="6.7109375" style="8" customWidth="1"/>
    <col min="4623" max="4623" width="7.7109375" style="8" customWidth="1"/>
    <col min="4624" max="4625" width="6.7109375" style="8" customWidth="1"/>
    <col min="4626" max="4626" width="11.7109375" style="8" customWidth="1"/>
    <col min="4627" max="4628" width="10" style="8" customWidth="1"/>
    <col min="4629" max="4629" width="12" style="8" customWidth="1"/>
    <col min="4630" max="4630" width="9.140625" style="8" customWidth="1"/>
    <col min="4631" max="4631" width="24.5703125" style="8" customWidth="1"/>
    <col min="4632" max="4632" width="23.140625" style="8" customWidth="1"/>
    <col min="4633" max="4862" width="9.85546875" style="8"/>
    <col min="4863" max="4863" width="15.85546875" style="8" customWidth="1"/>
    <col min="4864" max="4864" width="37.85546875" style="8" customWidth="1"/>
    <col min="4865" max="4865" width="13" style="8" customWidth="1"/>
    <col min="4866" max="4866" width="12.7109375" style="8" customWidth="1"/>
    <col min="4867" max="4867" width="13.7109375" style="8" customWidth="1"/>
    <col min="4868" max="4868" width="30.42578125" style="8" customWidth="1"/>
    <col min="4869" max="4869" width="11.42578125" style="8" customWidth="1"/>
    <col min="4870" max="4870" width="6.28515625" style="8" customWidth="1"/>
    <col min="4871" max="4871" width="9.140625" style="8" customWidth="1"/>
    <col min="4872" max="4872" width="7.28515625" style="8" customWidth="1"/>
    <col min="4873" max="4873" width="7.85546875" style="8" customWidth="1"/>
    <col min="4874" max="4874" width="11.7109375" style="8" bestFit="1" customWidth="1"/>
    <col min="4875" max="4876" width="13.5703125" style="8" customWidth="1"/>
    <col min="4877" max="4878" width="6.7109375" style="8" customWidth="1"/>
    <col min="4879" max="4879" width="7.7109375" style="8" customWidth="1"/>
    <col min="4880" max="4881" width="6.7109375" style="8" customWidth="1"/>
    <col min="4882" max="4882" width="11.7109375" style="8" customWidth="1"/>
    <col min="4883" max="4884" width="10" style="8" customWidth="1"/>
    <col min="4885" max="4885" width="12" style="8" customWidth="1"/>
    <col min="4886" max="4886" width="9.140625" style="8" customWidth="1"/>
    <col min="4887" max="4887" width="24.5703125" style="8" customWidth="1"/>
    <col min="4888" max="4888" width="23.140625" style="8" customWidth="1"/>
    <col min="4889" max="5118" width="9.85546875" style="8"/>
    <col min="5119" max="5119" width="15.85546875" style="8" customWidth="1"/>
    <col min="5120" max="5120" width="37.85546875" style="8" customWidth="1"/>
    <col min="5121" max="5121" width="13" style="8" customWidth="1"/>
    <col min="5122" max="5122" width="12.7109375" style="8" customWidth="1"/>
    <col min="5123" max="5123" width="13.7109375" style="8" customWidth="1"/>
    <col min="5124" max="5124" width="30.42578125" style="8" customWidth="1"/>
    <col min="5125" max="5125" width="11.42578125" style="8" customWidth="1"/>
    <col min="5126" max="5126" width="6.28515625" style="8" customWidth="1"/>
    <col min="5127" max="5127" width="9.140625" style="8" customWidth="1"/>
    <col min="5128" max="5128" width="7.28515625" style="8" customWidth="1"/>
    <col min="5129" max="5129" width="7.85546875" style="8" customWidth="1"/>
    <col min="5130" max="5130" width="11.7109375" style="8" bestFit="1" customWidth="1"/>
    <col min="5131" max="5132" width="13.5703125" style="8" customWidth="1"/>
    <col min="5133" max="5134" width="6.7109375" style="8" customWidth="1"/>
    <col min="5135" max="5135" width="7.7109375" style="8" customWidth="1"/>
    <col min="5136" max="5137" width="6.7109375" style="8" customWidth="1"/>
    <col min="5138" max="5138" width="11.7109375" style="8" customWidth="1"/>
    <col min="5139" max="5140" width="10" style="8" customWidth="1"/>
    <col min="5141" max="5141" width="12" style="8" customWidth="1"/>
    <col min="5142" max="5142" width="9.140625" style="8" customWidth="1"/>
    <col min="5143" max="5143" width="24.5703125" style="8" customWidth="1"/>
    <col min="5144" max="5144" width="23.140625" style="8" customWidth="1"/>
    <col min="5145" max="5374" width="9.85546875" style="8"/>
    <col min="5375" max="5375" width="15.85546875" style="8" customWidth="1"/>
    <col min="5376" max="5376" width="37.85546875" style="8" customWidth="1"/>
    <col min="5377" max="5377" width="13" style="8" customWidth="1"/>
    <col min="5378" max="5378" width="12.7109375" style="8" customWidth="1"/>
    <col min="5379" max="5379" width="13.7109375" style="8" customWidth="1"/>
    <col min="5380" max="5380" width="30.42578125" style="8" customWidth="1"/>
    <col min="5381" max="5381" width="11.42578125" style="8" customWidth="1"/>
    <col min="5382" max="5382" width="6.28515625" style="8" customWidth="1"/>
    <col min="5383" max="5383" width="9.140625" style="8" customWidth="1"/>
    <col min="5384" max="5384" width="7.28515625" style="8" customWidth="1"/>
    <col min="5385" max="5385" width="7.85546875" style="8" customWidth="1"/>
    <col min="5386" max="5386" width="11.7109375" style="8" bestFit="1" customWidth="1"/>
    <col min="5387" max="5388" width="13.5703125" style="8" customWidth="1"/>
    <col min="5389" max="5390" width="6.7109375" style="8" customWidth="1"/>
    <col min="5391" max="5391" width="7.7109375" style="8" customWidth="1"/>
    <col min="5392" max="5393" width="6.7109375" style="8" customWidth="1"/>
    <col min="5394" max="5394" width="11.7109375" style="8" customWidth="1"/>
    <col min="5395" max="5396" width="10" style="8" customWidth="1"/>
    <col min="5397" max="5397" width="12" style="8" customWidth="1"/>
    <col min="5398" max="5398" width="9.140625" style="8" customWidth="1"/>
    <col min="5399" max="5399" width="24.5703125" style="8" customWidth="1"/>
    <col min="5400" max="5400" width="23.140625" style="8" customWidth="1"/>
    <col min="5401" max="5630" width="9.85546875" style="8"/>
    <col min="5631" max="5631" width="15.85546875" style="8" customWidth="1"/>
    <col min="5632" max="5632" width="37.85546875" style="8" customWidth="1"/>
    <col min="5633" max="5633" width="13" style="8" customWidth="1"/>
    <col min="5634" max="5634" width="12.7109375" style="8" customWidth="1"/>
    <col min="5635" max="5635" width="13.7109375" style="8" customWidth="1"/>
    <col min="5636" max="5636" width="30.42578125" style="8" customWidth="1"/>
    <col min="5637" max="5637" width="11.42578125" style="8" customWidth="1"/>
    <col min="5638" max="5638" width="6.28515625" style="8" customWidth="1"/>
    <col min="5639" max="5639" width="9.140625" style="8" customWidth="1"/>
    <col min="5640" max="5640" width="7.28515625" style="8" customWidth="1"/>
    <col min="5641" max="5641" width="7.85546875" style="8" customWidth="1"/>
    <col min="5642" max="5642" width="11.7109375" style="8" bestFit="1" customWidth="1"/>
    <col min="5643" max="5644" width="13.5703125" style="8" customWidth="1"/>
    <col min="5645" max="5646" width="6.7109375" style="8" customWidth="1"/>
    <col min="5647" max="5647" width="7.7109375" style="8" customWidth="1"/>
    <col min="5648" max="5649" width="6.7109375" style="8" customWidth="1"/>
    <col min="5650" max="5650" width="11.7109375" style="8" customWidth="1"/>
    <col min="5651" max="5652" width="10" style="8" customWidth="1"/>
    <col min="5653" max="5653" width="12" style="8" customWidth="1"/>
    <col min="5654" max="5654" width="9.140625" style="8" customWidth="1"/>
    <col min="5655" max="5655" width="24.5703125" style="8" customWidth="1"/>
    <col min="5656" max="5656" width="23.140625" style="8" customWidth="1"/>
    <col min="5657" max="5886" width="9.85546875" style="8"/>
    <col min="5887" max="5887" width="15.85546875" style="8" customWidth="1"/>
    <col min="5888" max="5888" width="37.85546875" style="8" customWidth="1"/>
    <col min="5889" max="5889" width="13" style="8" customWidth="1"/>
    <col min="5890" max="5890" width="12.7109375" style="8" customWidth="1"/>
    <col min="5891" max="5891" width="13.7109375" style="8" customWidth="1"/>
    <col min="5892" max="5892" width="30.42578125" style="8" customWidth="1"/>
    <col min="5893" max="5893" width="11.42578125" style="8" customWidth="1"/>
    <col min="5894" max="5894" width="6.28515625" style="8" customWidth="1"/>
    <col min="5895" max="5895" width="9.140625" style="8" customWidth="1"/>
    <col min="5896" max="5896" width="7.28515625" style="8" customWidth="1"/>
    <col min="5897" max="5897" width="7.85546875" style="8" customWidth="1"/>
    <col min="5898" max="5898" width="11.7109375" style="8" bestFit="1" customWidth="1"/>
    <col min="5899" max="5900" width="13.5703125" style="8" customWidth="1"/>
    <col min="5901" max="5902" width="6.7109375" style="8" customWidth="1"/>
    <col min="5903" max="5903" width="7.7109375" style="8" customWidth="1"/>
    <col min="5904" max="5905" width="6.7109375" style="8" customWidth="1"/>
    <col min="5906" max="5906" width="11.7109375" style="8" customWidth="1"/>
    <col min="5907" max="5908" width="10" style="8" customWidth="1"/>
    <col min="5909" max="5909" width="12" style="8" customWidth="1"/>
    <col min="5910" max="5910" width="9.140625" style="8" customWidth="1"/>
    <col min="5911" max="5911" width="24.5703125" style="8" customWidth="1"/>
    <col min="5912" max="5912" width="23.140625" style="8" customWidth="1"/>
    <col min="5913" max="6142" width="9.85546875" style="8"/>
    <col min="6143" max="6143" width="15.85546875" style="8" customWidth="1"/>
    <col min="6144" max="6144" width="37.85546875" style="8" customWidth="1"/>
    <col min="6145" max="6145" width="13" style="8" customWidth="1"/>
    <col min="6146" max="6146" width="12.7109375" style="8" customWidth="1"/>
    <col min="6147" max="6147" width="13.7109375" style="8" customWidth="1"/>
    <col min="6148" max="6148" width="30.42578125" style="8" customWidth="1"/>
    <col min="6149" max="6149" width="11.42578125" style="8" customWidth="1"/>
    <col min="6150" max="6150" width="6.28515625" style="8" customWidth="1"/>
    <col min="6151" max="6151" width="9.140625" style="8" customWidth="1"/>
    <col min="6152" max="6152" width="7.28515625" style="8" customWidth="1"/>
    <col min="6153" max="6153" width="7.85546875" style="8" customWidth="1"/>
    <col min="6154" max="6154" width="11.7109375" style="8" bestFit="1" customWidth="1"/>
    <col min="6155" max="6156" width="13.5703125" style="8" customWidth="1"/>
    <col min="6157" max="6158" width="6.7109375" style="8" customWidth="1"/>
    <col min="6159" max="6159" width="7.7109375" style="8" customWidth="1"/>
    <col min="6160" max="6161" width="6.7109375" style="8" customWidth="1"/>
    <col min="6162" max="6162" width="11.7109375" style="8" customWidth="1"/>
    <col min="6163" max="6164" width="10" style="8" customWidth="1"/>
    <col min="6165" max="6165" width="12" style="8" customWidth="1"/>
    <col min="6166" max="6166" width="9.140625" style="8" customWidth="1"/>
    <col min="6167" max="6167" width="24.5703125" style="8" customWidth="1"/>
    <col min="6168" max="6168" width="23.140625" style="8" customWidth="1"/>
    <col min="6169" max="6398" width="9.85546875" style="8"/>
    <col min="6399" max="6399" width="15.85546875" style="8" customWidth="1"/>
    <col min="6400" max="6400" width="37.85546875" style="8" customWidth="1"/>
    <col min="6401" max="6401" width="13" style="8" customWidth="1"/>
    <col min="6402" max="6402" width="12.7109375" style="8" customWidth="1"/>
    <col min="6403" max="6403" width="13.7109375" style="8" customWidth="1"/>
    <col min="6404" max="6404" width="30.42578125" style="8" customWidth="1"/>
    <col min="6405" max="6405" width="11.42578125" style="8" customWidth="1"/>
    <col min="6406" max="6406" width="6.28515625" style="8" customWidth="1"/>
    <col min="6407" max="6407" width="9.140625" style="8" customWidth="1"/>
    <col min="6408" max="6408" width="7.28515625" style="8" customWidth="1"/>
    <col min="6409" max="6409" width="7.85546875" style="8" customWidth="1"/>
    <col min="6410" max="6410" width="11.7109375" style="8" bestFit="1" customWidth="1"/>
    <col min="6411" max="6412" width="13.5703125" style="8" customWidth="1"/>
    <col min="6413" max="6414" width="6.7109375" style="8" customWidth="1"/>
    <col min="6415" max="6415" width="7.7109375" style="8" customWidth="1"/>
    <col min="6416" max="6417" width="6.7109375" style="8" customWidth="1"/>
    <col min="6418" max="6418" width="11.7109375" style="8" customWidth="1"/>
    <col min="6419" max="6420" width="10" style="8" customWidth="1"/>
    <col min="6421" max="6421" width="12" style="8" customWidth="1"/>
    <col min="6422" max="6422" width="9.140625" style="8" customWidth="1"/>
    <col min="6423" max="6423" width="24.5703125" style="8" customWidth="1"/>
    <col min="6424" max="6424" width="23.140625" style="8" customWidth="1"/>
    <col min="6425" max="6654" width="9.85546875" style="8"/>
    <col min="6655" max="6655" width="15.85546875" style="8" customWidth="1"/>
    <col min="6656" max="6656" width="37.85546875" style="8" customWidth="1"/>
    <col min="6657" max="6657" width="13" style="8" customWidth="1"/>
    <col min="6658" max="6658" width="12.7109375" style="8" customWidth="1"/>
    <col min="6659" max="6659" width="13.7109375" style="8" customWidth="1"/>
    <col min="6660" max="6660" width="30.42578125" style="8" customWidth="1"/>
    <col min="6661" max="6661" width="11.42578125" style="8" customWidth="1"/>
    <col min="6662" max="6662" width="6.28515625" style="8" customWidth="1"/>
    <col min="6663" max="6663" width="9.140625" style="8" customWidth="1"/>
    <col min="6664" max="6664" width="7.28515625" style="8" customWidth="1"/>
    <col min="6665" max="6665" width="7.85546875" style="8" customWidth="1"/>
    <col min="6666" max="6666" width="11.7109375" style="8" bestFit="1" customWidth="1"/>
    <col min="6667" max="6668" width="13.5703125" style="8" customWidth="1"/>
    <col min="6669" max="6670" width="6.7109375" style="8" customWidth="1"/>
    <col min="6671" max="6671" width="7.7109375" style="8" customWidth="1"/>
    <col min="6672" max="6673" width="6.7109375" style="8" customWidth="1"/>
    <col min="6674" max="6674" width="11.7109375" style="8" customWidth="1"/>
    <col min="6675" max="6676" width="10" style="8" customWidth="1"/>
    <col min="6677" max="6677" width="12" style="8" customWidth="1"/>
    <col min="6678" max="6678" width="9.140625" style="8" customWidth="1"/>
    <col min="6679" max="6679" width="24.5703125" style="8" customWidth="1"/>
    <col min="6680" max="6680" width="23.140625" style="8" customWidth="1"/>
    <col min="6681" max="6910" width="9.85546875" style="8"/>
    <col min="6911" max="6911" width="15.85546875" style="8" customWidth="1"/>
    <col min="6912" max="6912" width="37.85546875" style="8" customWidth="1"/>
    <col min="6913" max="6913" width="13" style="8" customWidth="1"/>
    <col min="6914" max="6914" width="12.7109375" style="8" customWidth="1"/>
    <col min="6915" max="6915" width="13.7109375" style="8" customWidth="1"/>
    <col min="6916" max="6916" width="30.42578125" style="8" customWidth="1"/>
    <col min="6917" max="6917" width="11.42578125" style="8" customWidth="1"/>
    <col min="6918" max="6918" width="6.28515625" style="8" customWidth="1"/>
    <col min="6919" max="6919" width="9.140625" style="8" customWidth="1"/>
    <col min="6920" max="6920" width="7.28515625" style="8" customWidth="1"/>
    <col min="6921" max="6921" width="7.85546875" style="8" customWidth="1"/>
    <col min="6922" max="6922" width="11.7109375" style="8" bestFit="1" customWidth="1"/>
    <col min="6923" max="6924" width="13.5703125" style="8" customWidth="1"/>
    <col min="6925" max="6926" width="6.7109375" style="8" customWidth="1"/>
    <col min="6927" max="6927" width="7.7109375" style="8" customWidth="1"/>
    <col min="6928" max="6929" width="6.7109375" style="8" customWidth="1"/>
    <col min="6930" max="6930" width="11.7109375" style="8" customWidth="1"/>
    <col min="6931" max="6932" width="10" style="8" customWidth="1"/>
    <col min="6933" max="6933" width="12" style="8" customWidth="1"/>
    <col min="6934" max="6934" width="9.140625" style="8" customWidth="1"/>
    <col min="6935" max="6935" width="24.5703125" style="8" customWidth="1"/>
    <col min="6936" max="6936" width="23.140625" style="8" customWidth="1"/>
    <col min="6937" max="7166" width="9.85546875" style="8"/>
    <col min="7167" max="7167" width="15.85546875" style="8" customWidth="1"/>
    <col min="7168" max="7168" width="37.85546875" style="8" customWidth="1"/>
    <col min="7169" max="7169" width="13" style="8" customWidth="1"/>
    <col min="7170" max="7170" width="12.7109375" style="8" customWidth="1"/>
    <col min="7171" max="7171" width="13.7109375" style="8" customWidth="1"/>
    <col min="7172" max="7172" width="30.42578125" style="8" customWidth="1"/>
    <col min="7173" max="7173" width="11.42578125" style="8" customWidth="1"/>
    <col min="7174" max="7174" width="6.28515625" style="8" customWidth="1"/>
    <col min="7175" max="7175" width="9.140625" style="8" customWidth="1"/>
    <col min="7176" max="7176" width="7.28515625" style="8" customWidth="1"/>
    <col min="7177" max="7177" width="7.85546875" style="8" customWidth="1"/>
    <col min="7178" max="7178" width="11.7109375" style="8" bestFit="1" customWidth="1"/>
    <col min="7179" max="7180" width="13.5703125" style="8" customWidth="1"/>
    <col min="7181" max="7182" width="6.7109375" style="8" customWidth="1"/>
    <col min="7183" max="7183" width="7.7109375" style="8" customWidth="1"/>
    <col min="7184" max="7185" width="6.7109375" style="8" customWidth="1"/>
    <col min="7186" max="7186" width="11.7109375" style="8" customWidth="1"/>
    <col min="7187" max="7188" width="10" style="8" customWidth="1"/>
    <col min="7189" max="7189" width="12" style="8" customWidth="1"/>
    <col min="7190" max="7190" width="9.140625" style="8" customWidth="1"/>
    <col min="7191" max="7191" width="24.5703125" style="8" customWidth="1"/>
    <col min="7192" max="7192" width="23.140625" style="8" customWidth="1"/>
    <col min="7193" max="7422" width="9.85546875" style="8"/>
    <col min="7423" max="7423" width="15.85546875" style="8" customWidth="1"/>
    <col min="7424" max="7424" width="37.85546875" style="8" customWidth="1"/>
    <col min="7425" max="7425" width="13" style="8" customWidth="1"/>
    <col min="7426" max="7426" width="12.7109375" style="8" customWidth="1"/>
    <col min="7427" max="7427" width="13.7109375" style="8" customWidth="1"/>
    <col min="7428" max="7428" width="30.42578125" style="8" customWidth="1"/>
    <col min="7429" max="7429" width="11.42578125" style="8" customWidth="1"/>
    <col min="7430" max="7430" width="6.28515625" style="8" customWidth="1"/>
    <col min="7431" max="7431" width="9.140625" style="8" customWidth="1"/>
    <col min="7432" max="7432" width="7.28515625" style="8" customWidth="1"/>
    <col min="7433" max="7433" width="7.85546875" style="8" customWidth="1"/>
    <col min="7434" max="7434" width="11.7109375" style="8" bestFit="1" customWidth="1"/>
    <col min="7435" max="7436" width="13.5703125" style="8" customWidth="1"/>
    <col min="7437" max="7438" width="6.7109375" style="8" customWidth="1"/>
    <col min="7439" max="7439" width="7.7109375" style="8" customWidth="1"/>
    <col min="7440" max="7441" width="6.7109375" style="8" customWidth="1"/>
    <col min="7442" max="7442" width="11.7109375" style="8" customWidth="1"/>
    <col min="7443" max="7444" width="10" style="8" customWidth="1"/>
    <col min="7445" max="7445" width="12" style="8" customWidth="1"/>
    <col min="7446" max="7446" width="9.140625" style="8" customWidth="1"/>
    <col min="7447" max="7447" width="24.5703125" style="8" customWidth="1"/>
    <col min="7448" max="7448" width="23.140625" style="8" customWidth="1"/>
    <col min="7449" max="7678" width="9.85546875" style="8"/>
    <col min="7679" max="7679" width="15.85546875" style="8" customWidth="1"/>
    <col min="7680" max="7680" width="37.85546875" style="8" customWidth="1"/>
    <col min="7681" max="7681" width="13" style="8" customWidth="1"/>
    <col min="7682" max="7682" width="12.7109375" style="8" customWidth="1"/>
    <col min="7683" max="7683" width="13.7109375" style="8" customWidth="1"/>
    <col min="7684" max="7684" width="30.42578125" style="8" customWidth="1"/>
    <col min="7685" max="7685" width="11.42578125" style="8" customWidth="1"/>
    <col min="7686" max="7686" width="6.28515625" style="8" customWidth="1"/>
    <col min="7687" max="7687" width="9.140625" style="8" customWidth="1"/>
    <col min="7688" max="7688" width="7.28515625" style="8" customWidth="1"/>
    <col min="7689" max="7689" width="7.85546875" style="8" customWidth="1"/>
    <col min="7690" max="7690" width="11.7109375" style="8" bestFit="1" customWidth="1"/>
    <col min="7691" max="7692" width="13.5703125" style="8" customWidth="1"/>
    <col min="7693" max="7694" width="6.7109375" style="8" customWidth="1"/>
    <col min="7695" max="7695" width="7.7109375" style="8" customWidth="1"/>
    <col min="7696" max="7697" width="6.7109375" style="8" customWidth="1"/>
    <col min="7698" max="7698" width="11.7109375" style="8" customWidth="1"/>
    <col min="7699" max="7700" width="10" style="8" customWidth="1"/>
    <col min="7701" max="7701" width="12" style="8" customWidth="1"/>
    <col min="7702" max="7702" width="9.140625" style="8" customWidth="1"/>
    <col min="7703" max="7703" width="24.5703125" style="8" customWidth="1"/>
    <col min="7704" max="7704" width="23.140625" style="8" customWidth="1"/>
    <col min="7705" max="7934" width="9.85546875" style="8"/>
    <col min="7935" max="7935" width="15.85546875" style="8" customWidth="1"/>
    <col min="7936" max="7936" width="37.85546875" style="8" customWidth="1"/>
    <col min="7937" max="7937" width="13" style="8" customWidth="1"/>
    <col min="7938" max="7938" width="12.7109375" style="8" customWidth="1"/>
    <col min="7939" max="7939" width="13.7109375" style="8" customWidth="1"/>
    <col min="7940" max="7940" width="30.42578125" style="8" customWidth="1"/>
    <col min="7941" max="7941" width="11.42578125" style="8" customWidth="1"/>
    <col min="7942" max="7942" width="6.28515625" style="8" customWidth="1"/>
    <col min="7943" max="7943" width="9.140625" style="8" customWidth="1"/>
    <col min="7944" max="7944" width="7.28515625" style="8" customWidth="1"/>
    <col min="7945" max="7945" width="7.85546875" style="8" customWidth="1"/>
    <col min="7946" max="7946" width="11.7109375" style="8" bestFit="1" customWidth="1"/>
    <col min="7947" max="7948" width="13.5703125" style="8" customWidth="1"/>
    <col min="7949" max="7950" width="6.7109375" style="8" customWidth="1"/>
    <col min="7951" max="7951" width="7.7109375" style="8" customWidth="1"/>
    <col min="7952" max="7953" width="6.7109375" style="8" customWidth="1"/>
    <col min="7954" max="7954" width="11.7109375" style="8" customWidth="1"/>
    <col min="7955" max="7956" width="10" style="8" customWidth="1"/>
    <col min="7957" max="7957" width="12" style="8" customWidth="1"/>
    <col min="7958" max="7958" width="9.140625" style="8" customWidth="1"/>
    <col min="7959" max="7959" width="24.5703125" style="8" customWidth="1"/>
    <col min="7960" max="7960" width="23.140625" style="8" customWidth="1"/>
    <col min="7961" max="8190" width="9.85546875" style="8"/>
    <col min="8191" max="8191" width="15.85546875" style="8" customWidth="1"/>
    <col min="8192" max="8192" width="37.85546875" style="8" customWidth="1"/>
    <col min="8193" max="8193" width="13" style="8" customWidth="1"/>
    <col min="8194" max="8194" width="12.7109375" style="8" customWidth="1"/>
    <col min="8195" max="8195" width="13.7109375" style="8" customWidth="1"/>
    <col min="8196" max="8196" width="30.42578125" style="8" customWidth="1"/>
    <col min="8197" max="8197" width="11.42578125" style="8" customWidth="1"/>
    <col min="8198" max="8198" width="6.28515625" style="8" customWidth="1"/>
    <col min="8199" max="8199" width="9.140625" style="8" customWidth="1"/>
    <col min="8200" max="8200" width="7.28515625" style="8" customWidth="1"/>
    <col min="8201" max="8201" width="7.85546875" style="8" customWidth="1"/>
    <col min="8202" max="8202" width="11.7109375" style="8" bestFit="1" customWidth="1"/>
    <col min="8203" max="8204" width="13.5703125" style="8" customWidth="1"/>
    <col min="8205" max="8206" width="6.7109375" style="8" customWidth="1"/>
    <col min="8207" max="8207" width="7.7109375" style="8" customWidth="1"/>
    <col min="8208" max="8209" width="6.7109375" style="8" customWidth="1"/>
    <col min="8210" max="8210" width="11.7109375" style="8" customWidth="1"/>
    <col min="8211" max="8212" width="10" style="8" customWidth="1"/>
    <col min="8213" max="8213" width="12" style="8" customWidth="1"/>
    <col min="8214" max="8214" width="9.140625" style="8" customWidth="1"/>
    <col min="8215" max="8215" width="24.5703125" style="8" customWidth="1"/>
    <col min="8216" max="8216" width="23.140625" style="8" customWidth="1"/>
    <col min="8217" max="8446" width="9.85546875" style="8"/>
    <col min="8447" max="8447" width="15.85546875" style="8" customWidth="1"/>
    <col min="8448" max="8448" width="37.85546875" style="8" customWidth="1"/>
    <col min="8449" max="8449" width="13" style="8" customWidth="1"/>
    <col min="8450" max="8450" width="12.7109375" style="8" customWidth="1"/>
    <col min="8451" max="8451" width="13.7109375" style="8" customWidth="1"/>
    <col min="8452" max="8452" width="30.42578125" style="8" customWidth="1"/>
    <col min="8453" max="8453" width="11.42578125" style="8" customWidth="1"/>
    <col min="8454" max="8454" width="6.28515625" style="8" customWidth="1"/>
    <col min="8455" max="8455" width="9.140625" style="8" customWidth="1"/>
    <col min="8456" max="8456" width="7.28515625" style="8" customWidth="1"/>
    <col min="8457" max="8457" width="7.85546875" style="8" customWidth="1"/>
    <col min="8458" max="8458" width="11.7109375" style="8" bestFit="1" customWidth="1"/>
    <col min="8459" max="8460" width="13.5703125" style="8" customWidth="1"/>
    <col min="8461" max="8462" width="6.7109375" style="8" customWidth="1"/>
    <col min="8463" max="8463" width="7.7109375" style="8" customWidth="1"/>
    <col min="8464" max="8465" width="6.7109375" style="8" customWidth="1"/>
    <col min="8466" max="8466" width="11.7109375" style="8" customWidth="1"/>
    <col min="8467" max="8468" width="10" style="8" customWidth="1"/>
    <col min="8469" max="8469" width="12" style="8" customWidth="1"/>
    <col min="8470" max="8470" width="9.140625" style="8" customWidth="1"/>
    <col min="8471" max="8471" width="24.5703125" style="8" customWidth="1"/>
    <col min="8472" max="8472" width="23.140625" style="8" customWidth="1"/>
    <col min="8473" max="8702" width="9.85546875" style="8"/>
    <col min="8703" max="8703" width="15.85546875" style="8" customWidth="1"/>
    <col min="8704" max="8704" width="37.85546875" style="8" customWidth="1"/>
    <col min="8705" max="8705" width="13" style="8" customWidth="1"/>
    <col min="8706" max="8706" width="12.7109375" style="8" customWidth="1"/>
    <col min="8707" max="8707" width="13.7109375" style="8" customWidth="1"/>
    <col min="8708" max="8708" width="30.42578125" style="8" customWidth="1"/>
    <col min="8709" max="8709" width="11.42578125" style="8" customWidth="1"/>
    <col min="8710" max="8710" width="6.28515625" style="8" customWidth="1"/>
    <col min="8711" max="8711" width="9.140625" style="8" customWidth="1"/>
    <col min="8712" max="8712" width="7.28515625" style="8" customWidth="1"/>
    <col min="8713" max="8713" width="7.85546875" style="8" customWidth="1"/>
    <col min="8714" max="8714" width="11.7109375" style="8" bestFit="1" customWidth="1"/>
    <col min="8715" max="8716" width="13.5703125" style="8" customWidth="1"/>
    <col min="8717" max="8718" width="6.7109375" style="8" customWidth="1"/>
    <col min="8719" max="8719" width="7.7109375" style="8" customWidth="1"/>
    <col min="8720" max="8721" width="6.7109375" style="8" customWidth="1"/>
    <col min="8722" max="8722" width="11.7109375" style="8" customWidth="1"/>
    <col min="8723" max="8724" width="10" style="8" customWidth="1"/>
    <col min="8725" max="8725" width="12" style="8" customWidth="1"/>
    <col min="8726" max="8726" width="9.140625" style="8" customWidth="1"/>
    <col min="8727" max="8727" width="24.5703125" style="8" customWidth="1"/>
    <col min="8728" max="8728" width="23.140625" style="8" customWidth="1"/>
    <col min="8729" max="8958" width="9.85546875" style="8"/>
    <col min="8959" max="8959" width="15.85546875" style="8" customWidth="1"/>
    <col min="8960" max="8960" width="37.85546875" style="8" customWidth="1"/>
    <col min="8961" max="8961" width="13" style="8" customWidth="1"/>
    <col min="8962" max="8962" width="12.7109375" style="8" customWidth="1"/>
    <col min="8963" max="8963" width="13.7109375" style="8" customWidth="1"/>
    <col min="8964" max="8964" width="30.42578125" style="8" customWidth="1"/>
    <col min="8965" max="8965" width="11.42578125" style="8" customWidth="1"/>
    <col min="8966" max="8966" width="6.28515625" style="8" customWidth="1"/>
    <col min="8967" max="8967" width="9.140625" style="8" customWidth="1"/>
    <col min="8968" max="8968" width="7.28515625" style="8" customWidth="1"/>
    <col min="8969" max="8969" width="7.85546875" style="8" customWidth="1"/>
    <col min="8970" max="8970" width="11.7109375" style="8" bestFit="1" customWidth="1"/>
    <col min="8971" max="8972" width="13.5703125" style="8" customWidth="1"/>
    <col min="8973" max="8974" width="6.7109375" style="8" customWidth="1"/>
    <col min="8975" max="8975" width="7.7109375" style="8" customWidth="1"/>
    <col min="8976" max="8977" width="6.7109375" style="8" customWidth="1"/>
    <col min="8978" max="8978" width="11.7109375" style="8" customWidth="1"/>
    <col min="8979" max="8980" width="10" style="8" customWidth="1"/>
    <col min="8981" max="8981" width="12" style="8" customWidth="1"/>
    <col min="8982" max="8982" width="9.140625" style="8" customWidth="1"/>
    <col min="8983" max="8983" width="24.5703125" style="8" customWidth="1"/>
    <col min="8984" max="8984" width="23.140625" style="8" customWidth="1"/>
    <col min="8985" max="9214" width="9.85546875" style="8"/>
    <col min="9215" max="9215" width="15.85546875" style="8" customWidth="1"/>
    <col min="9216" max="9216" width="37.85546875" style="8" customWidth="1"/>
    <col min="9217" max="9217" width="13" style="8" customWidth="1"/>
    <col min="9218" max="9218" width="12.7109375" style="8" customWidth="1"/>
    <col min="9219" max="9219" width="13.7109375" style="8" customWidth="1"/>
    <col min="9220" max="9220" width="30.42578125" style="8" customWidth="1"/>
    <col min="9221" max="9221" width="11.42578125" style="8" customWidth="1"/>
    <col min="9222" max="9222" width="6.28515625" style="8" customWidth="1"/>
    <col min="9223" max="9223" width="9.140625" style="8" customWidth="1"/>
    <col min="9224" max="9224" width="7.28515625" style="8" customWidth="1"/>
    <col min="9225" max="9225" width="7.85546875" style="8" customWidth="1"/>
    <col min="9226" max="9226" width="11.7109375" style="8" bestFit="1" customWidth="1"/>
    <col min="9227" max="9228" width="13.5703125" style="8" customWidth="1"/>
    <col min="9229" max="9230" width="6.7109375" style="8" customWidth="1"/>
    <col min="9231" max="9231" width="7.7109375" style="8" customWidth="1"/>
    <col min="9232" max="9233" width="6.7109375" style="8" customWidth="1"/>
    <col min="9234" max="9234" width="11.7109375" style="8" customWidth="1"/>
    <col min="9235" max="9236" width="10" style="8" customWidth="1"/>
    <col min="9237" max="9237" width="12" style="8" customWidth="1"/>
    <col min="9238" max="9238" width="9.140625" style="8" customWidth="1"/>
    <col min="9239" max="9239" width="24.5703125" style="8" customWidth="1"/>
    <col min="9240" max="9240" width="23.140625" style="8" customWidth="1"/>
    <col min="9241" max="9470" width="9.85546875" style="8"/>
    <col min="9471" max="9471" width="15.85546875" style="8" customWidth="1"/>
    <col min="9472" max="9472" width="37.85546875" style="8" customWidth="1"/>
    <col min="9473" max="9473" width="13" style="8" customWidth="1"/>
    <col min="9474" max="9474" width="12.7109375" style="8" customWidth="1"/>
    <col min="9475" max="9475" width="13.7109375" style="8" customWidth="1"/>
    <col min="9476" max="9476" width="30.42578125" style="8" customWidth="1"/>
    <col min="9477" max="9477" width="11.42578125" style="8" customWidth="1"/>
    <col min="9478" max="9478" width="6.28515625" style="8" customWidth="1"/>
    <col min="9479" max="9479" width="9.140625" style="8" customWidth="1"/>
    <col min="9480" max="9480" width="7.28515625" style="8" customWidth="1"/>
    <col min="9481" max="9481" width="7.85546875" style="8" customWidth="1"/>
    <col min="9482" max="9482" width="11.7109375" style="8" bestFit="1" customWidth="1"/>
    <col min="9483" max="9484" width="13.5703125" style="8" customWidth="1"/>
    <col min="9485" max="9486" width="6.7109375" style="8" customWidth="1"/>
    <col min="9487" max="9487" width="7.7109375" style="8" customWidth="1"/>
    <col min="9488" max="9489" width="6.7109375" style="8" customWidth="1"/>
    <col min="9490" max="9490" width="11.7109375" style="8" customWidth="1"/>
    <col min="9491" max="9492" width="10" style="8" customWidth="1"/>
    <col min="9493" max="9493" width="12" style="8" customWidth="1"/>
    <col min="9494" max="9494" width="9.140625" style="8" customWidth="1"/>
    <col min="9495" max="9495" width="24.5703125" style="8" customWidth="1"/>
    <col min="9496" max="9496" width="23.140625" style="8" customWidth="1"/>
    <col min="9497" max="9726" width="9.85546875" style="8"/>
    <col min="9727" max="9727" width="15.85546875" style="8" customWidth="1"/>
    <col min="9728" max="9728" width="37.85546875" style="8" customWidth="1"/>
    <col min="9729" max="9729" width="13" style="8" customWidth="1"/>
    <col min="9730" max="9730" width="12.7109375" style="8" customWidth="1"/>
    <col min="9731" max="9731" width="13.7109375" style="8" customWidth="1"/>
    <col min="9732" max="9732" width="30.42578125" style="8" customWidth="1"/>
    <col min="9733" max="9733" width="11.42578125" style="8" customWidth="1"/>
    <col min="9734" max="9734" width="6.28515625" style="8" customWidth="1"/>
    <col min="9735" max="9735" width="9.140625" style="8" customWidth="1"/>
    <col min="9736" max="9736" width="7.28515625" style="8" customWidth="1"/>
    <col min="9737" max="9737" width="7.85546875" style="8" customWidth="1"/>
    <col min="9738" max="9738" width="11.7109375" style="8" bestFit="1" customWidth="1"/>
    <col min="9739" max="9740" width="13.5703125" style="8" customWidth="1"/>
    <col min="9741" max="9742" width="6.7109375" style="8" customWidth="1"/>
    <col min="9743" max="9743" width="7.7109375" style="8" customWidth="1"/>
    <col min="9744" max="9745" width="6.7109375" style="8" customWidth="1"/>
    <col min="9746" max="9746" width="11.7109375" style="8" customWidth="1"/>
    <col min="9747" max="9748" width="10" style="8" customWidth="1"/>
    <col min="9749" max="9749" width="12" style="8" customWidth="1"/>
    <col min="9750" max="9750" width="9.140625" style="8" customWidth="1"/>
    <col min="9751" max="9751" width="24.5703125" style="8" customWidth="1"/>
    <col min="9752" max="9752" width="23.140625" style="8" customWidth="1"/>
    <col min="9753" max="9982" width="9.85546875" style="8"/>
    <col min="9983" max="9983" width="15.85546875" style="8" customWidth="1"/>
    <col min="9984" max="9984" width="37.85546875" style="8" customWidth="1"/>
    <col min="9985" max="9985" width="13" style="8" customWidth="1"/>
    <col min="9986" max="9986" width="12.7109375" style="8" customWidth="1"/>
    <col min="9987" max="9987" width="13.7109375" style="8" customWidth="1"/>
    <col min="9988" max="9988" width="30.42578125" style="8" customWidth="1"/>
    <col min="9989" max="9989" width="11.42578125" style="8" customWidth="1"/>
    <col min="9990" max="9990" width="6.28515625" style="8" customWidth="1"/>
    <col min="9991" max="9991" width="9.140625" style="8" customWidth="1"/>
    <col min="9992" max="9992" width="7.28515625" style="8" customWidth="1"/>
    <col min="9993" max="9993" width="7.85546875" style="8" customWidth="1"/>
    <col min="9994" max="9994" width="11.7109375" style="8" bestFit="1" customWidth="1"/>
    <col min="9995" max="9996" width="13.5703125" style="8" customWidth="1"/>
    <col min="9997" max="9998" width="6.7109375" style="8" customWidth="1"/>
    <col min="9999" max="9999" width="7.7109375" style="8" customWidth="1"/>
    <col min="10000" max="10001" width="6.7109375" style="8" customWidth="1"/>
    <col min="10002" max="10002" width="11.7109375" style="8" customWidth="1"/>
    <col min="10003" max="10004" width="10" style="8" customWidth="1"/>
    <col min="10005" max="10005" width="12" style="8" customWidth="1"/>
    <col min="10006" max="10006" width="9.140625" style="8" customWidth="1"/>
    <col min="10007" max="10007" width="24.5703125" style="8" customWidth="1"/>
    <col min="10008" max="10008" width="23.140625" style="8" customWidth="1"/>
    <col min="10009" max="10238" width="9.85546875" style="8"/>
    <col min="10239" max="10239" width="15.85546875" style="8" customWidth="1"/>
    <col min="10240" max="10240" width="37.85546875" style="8" customWidth="1"/>
    <col min="10241" max="10241" width="13" style="8" customWidth="1"/>
    <col min="10242" max="10242" width="12.7109375" style="8" customWidth="1"/>
    <col min="10243" max="10243" width="13.7109375" style="8" customWidth="1"/>
    <col min="10244" max="10244" width="30.42578125" style="8" customWidth="1"/>
    <col min="10245" max="10245" width="11.42578125" style="8" customWidth="1"/>
    <col min="10246" max="10246" width="6.28515625" style="8" customWidth="1"/>
    <col min="10247" max="10247" width="9.140625" style="8" customWidth="1"/>
    <col min="10248" max="10248" width="7.28515625" style="8" customWidth="1"/>
    <col min="10249" max="10249" width="7.85546875" style="8" customWidth="1"/>
    <col min="10250" max="10250" width="11.7109375" style="8" bestFit="1" customWidth="1"/>
    <col min="10251" max="10252" width="13.5703125" style="8" customWidth="1"/>
    <col min="10253" max="10254" width="6.7109375" style="8" customWidth="1"/>
    <col min="10255" max="10255" width="7.7109375" style="8" customWidth="1"/>
    <col min="10256" max="10257" width="6.7109375" style="8" customWidth="1"/>
    <col min="10258" max="10258" width="11.7109375" style="8" customWidth="1"/>
    <col min="10259" max="10260" width="10" style="8" customWidth="1"/>
    <col min="10261" max="10261" width="12" style="8" customWidth="1"/>
    <col min="10262" max="10262" width="9.140625" style="8" customWidth="1"/>
    <col min="10263" max="10263" width="24.5703125" style="8" customWidth="1"/>
    <col min="10264" max="10264" width="23.140625" style="8" customWidth="1"/>
    <col min="10265" max="10494" width="9.85546875" style="8"/>
    <col min="10495" max="10495" width="15.85546875" style="8" customWidth="1"/>
    <col min="10496" max="10496" width="37.85546875" style="8" customWidth="1"/>
    <col min="10497" max="10497" width="13" style="8" customWidth="1"/>
    <col min="10498" max="10498" width="12.7109375" style="8" customWidth="1"/>
    <col min="10499" max="10499" width="13.7109375" style="8" customWidth="1"/>
    <col min="10500" max="10500" width="30.42578125" style="8" customWidth="1"/>
    <col min="10501" max="10501" width="11.42578125" style="8" customWidth="1"/>
    <col min="10502" max="10502" width="6.28515625" style="8" customWidth="1"/>
    <col min="10503" max="10503" width="9.140625" style="8" customWidth="1"/>
    <col min="10504" max="10504" width="7.28515625" style="8" customWidth="1"/>
    <col min="10505" max="10505" width="7.85546875" style="8" customWidth="1"/>
    <col min="10506" max="10506" width="11.7109375" style="8" bestFit="1" customWidth="1"/>
    <col min="10507" max="10508" width="13.5703125" style="8" customWidth="1"/>
    <col min="10509" max="10510" width="6.7109375" style="8" customWidth="1"/>
    <col min="10511" max="10511" width="7.7109375" style="8" customWidth="1"/>
    <col min="10512" max="10513" width="6.7109375" style="8" customWidth="1"/>
    <col min="10514" max="10514" width="11.7109375" style="8" customWidth="1"/>
    <col min="10515" max="10516" width="10" style="8" customWidth="1"/>
    <col min="10517" max="10517" width="12" style="8" customWidth="1"/>
    <col min="10518" max="10518" width="9.140625" style="8" customWidth="1"/>
    <col min="10519" max="10519" width="24.5703125" style="8" customWidth="1"/>
    <col min="10520" max="10520" width="23.140625" style="8" customWidth="1"/>
    <col min="10521" max="10750" width="9.85546875" style="8"/>
    <col min="10751" max="10751" width="15.85546875" style="8" customWidth="1"/>
    <col min="10752" max="10752" width="37.85546875" style="8" customWidth="1"/>
    <col min="10753" max="10753" width="13" style="8" customWidth="1"/>
    <col min="10754" max="10754" width="12.7109375" style="8" customWidth="1"/>
    <col min="10755" max="10755" width="13.7109375" style="8" customWidth="1"/>
    <col min="10756" max="10756" width="30.42578125" style="8" customWidth="1"/>
    <col min="10757" max="10757" width="11.42578125" style="8" customWidth="1"/>
    <col min="10758" max="10758" width="6.28515625" style="8" customWidth="1"/>
    <col min="10759" max="10759" width="9.140625" style="8" customWidth="1"/>
    <col min="10760" max="10760" width="7.28515625" style="8" customWidth="1"/>
    <col min="10761" max="10761" width="7.85546875" style="8" customWidth="1"/>
    <col min="10762" max="10762" width="11.7109375" style="8" bestFit="1" customWidth="1"/>
    <col min="10763" max="10764" width="13.5703125" style="8" customWidth="1"/>
    <col min="10765" max="10766" width="6.7109375" style="8" customWidth="1"/>
    <col min="10767" max="10767" width="7.7109375" style="8" customWidth="1"/>
    <col min="10768" max="10769" width="6.7109375" style="8" customWidth="1"/>
    <col min="10770" max="10770" width="11.7109375" style="8" customWidth="1"/>
    <col min="10771" max="10772" width="10" style="8" customWidth="1"/>
    <col min="10773" max="10773" width="12" style="8" customWidth="1"/>
    <col min="10774" max="10774" width="9.140625" style="8" customWidth="1"/>
    <col min="10775" max="10775" width="24.5703125" style="8" customWidth="1"/>
    <col min="10776" max="10776" width="23.140625" style="8" customWidth="1"/>
    <col min="10777" max="11006" width="9.85546875" style="8"/>
    <col min="11007" max="11007" width="15.85546875" style="8" customWidth="1"/>
    <col min="11008" max="11008" width="37.85546875" style="8" customWidth="1"/>
    <col min="11009" max="11009" width="13" style="8" customWidth="1"/>
    <col min="11010" max="11010" width="12.7109375" style="8" customWidth="1"/>
    <col min="11011" max="11011" width="13.7109375" style="8" customWidth="1"/>
    <col min="11012" max="11012" width="30.42578125" style="8" customWidth="1"/>
    <col min="11013" max="11013" width="11.42578125" style="8" customWidth="1"/>
    <col min="11014" max="11014" width="6.28515625" style="8" customWidth="1"/>
    <col min="11015" max="11015" width="9.140625" style="8" customWidth="1"/>
    <col min="11016" max="11016" width="7.28515625" style="8" customWidth="1"/>
    <col min="11017" max="11017" width="7.85546875" style="8" customWidth="1"/>
    <col min="11018" max="11018" width="11.7109375" style="8" bestFit="1" customWidth="1"/>
    <col min="11019" max="11020" width="13.5703125" style="8" customWidth="1"/>
    <col min="11021" max="11022" width="6.7109375" style="8" customWidth="1"/>
    <col min="11023" max="11023" width="7.7109375" style="8" customWidth="1"/>
    <col min="11024" max="11025" width="6.7109375" style="8" customWidth="1"/>
    <col min="11026" max="11026" width="11.7109375" style="8" customWidth="1"/>
    <col min="11027" max="11028" width="10" style="8" customWidth="1"/>
    <col min="11029" max="11029" width="12" style="8" customWidth="1"/>
    <col min="11030" max="11030" width="9.140625" style="8" customWidth="1"/>
    <col min="11031" max="11031" width="24.5703125" style="8" customWidth="1"/>
    <col min="11032" max="11032" width="23.140625" style="8" customWidth="1"/>
    <col min="11033" max="11262" width="9.85546875" style="8"/>
    <col min="11263" max="11263" width="15.85546875" style="8" customWidth="1"/>
    <col min="11264" max="11264" width="37.85546875" style="8" customWidth="1"/>
    <col min="11265" max="11265" width="13" style="8" customWidth="1"/>
    <col min="11266" max="11266" width="12.7109375" style="8" customWidth="1"/>
    <col min="11267" max="11267" width="13.7109375" style="8" customWidth="1"/>
    <col min="11268" max="11268" width="30.42578125" style="8" customWidth="1"/>
    <col min="11269" max="11269" width="11.42578125" style="8" customWidth="1"/>
    <col min="11270" max="11270" width="6.28515625" style="8" customWidth="1"/>
    <col min="11271" max="11271" width="9.140625" style="8" customWidth="1"/>
    <col min="11272" max="11272" width="7.28515625" style="8" customWidth="1"/>
    <col min="11273" max="11273" width="7.85546875" style="8" customWidth="1"/>
    <col min="11274" max="11274" width="11.7109375" style="8" bestFit="1" customWidth="1"/>
    <col min="11275" max="11276" width="13.5703125" style="8" customWidth="1"/>
    <col min="11277" max="11278" width="6.7109375" style="8" customWidth="1"/>
    <col min="11279" max="11279" width="7.7109375" style="8" customWidth="1"/>
    <col min="11280" max="11281" width="6.7109375" style="8" customWidth="1"/>
    <col min="11282" max="11282" width="11.7109375" style="8" customWidth="1"/>
    <col min="11283" max="11284" width="10" style="8" customWidth="1"/>
    <col min="11285" max="11285" width="12" style="8" customWidth="1"/>
    <col min="11286" max="11286" width="9.140625" style="8" customWidth="1"/>
    <col min="11287" max="11287" width="24.5703125" style="8" customWidth="1"/>
    <col min="11288" max="11288" width="23.140625" style="8" customWidth="1"/>
    <col min="11289" max="11518" width="9.85546875" style="8"/>
    <col min="11519" max="11519" width="15.85546875" style="8" customWidth="1"/>
    <col min="11520" max="11520" width="37.85546875" style="8" customWidth="1"/>
    <col min="11521" max="11521" width="13" style="8" customWidth="1"/>
    <col min="11522" max="11522" width="12.7109375" style="8" customWidth="1"/>
    <col min="11523" max="11523" width="13.7109375" style="8" customWidth="1"/>
    <col min="11524" max="11524" width="30.42578125" style="8" customWidth="1"/>
    <col min="11525" max="11525" width="11.42578125" style="8" customWidth="1"/>
    <col min="11526" max="11526" width="6.28515625" style="8" customWidth="1"/>
    <col min="11527" max="11527" width="9.140625" style="8" customWidth="1"/>
    <col min="11528" max="11528" width="7.28515625" style="8" customWidth="1"/>
    <col min="11529" max="11529" width="7.85546875" style="8" customWidth="1"/>
    <col min="11530" max="11530" width="11.7109375" style="8" bestFit="1" customWidth="1"/>
    <col min="11531" max="11532" width="13.5703125" style="8" customWidth="1"/>
    <col min="11533" max="11534" width="6.7109375" style="8" customWidth="1"/>
    <col min="11535" max="11535" width="7.7109375" style="8" customWidth="1"/>
    <col min="11536" max="11537" width="6.7109375" style="8" customWidth="1"/>
    <col min="11538" max="11538" width="11.7109375" style="8" customWidth="1"/>
    <col min="11539" max="11540" width="10" style="8" customWidth="1"/>
    <col min="11541" max="11541" width="12" style="8" customWidth="1"/>
    <col min="11542" max="11542" width="9.140625" style="8" customWidth="1"/>
    <col min="11543" max="11543" width="24.5703125" style="8" customWidth="1"/>
    <col min="11544" max="11544" width="23.140625" style="8" customWidth="1"/>
    <col min="11545" max="11774" width="9.85546875" style="8"/>
    <col min="11775" max="11775" width="15.85546875" style="8" customWidth="1"/>
    <col min="11776" max="11776" width="37.85546875" style="8" customWidth="1"/>
    <col min="11777" max="11777" width="13" style="8" customWidth="1"/>
    <col min="11778" max="11778" width="12.7109375" style="8" customWidth="1"/>
    <col min="11779" max="11779" width="13.7109375" style="8" customWidth="1"/>
    <col min="11780" max="11780" width="30.42578125" style="8" customWidth="1"/>
    <col min="11781" max="11781" width="11.42578125" style="8" customWidth="1"/>
    <col min="11782" max="11782" width="6.28515625" style="8" customWidth="1"/>
    <col min="11783" max="11783" width="9.140625" style="8" customWidth="1"/>
    <col min="11784" max="11784" width="7.28515625" style="8" customWidth="1"/>
    <col min="11785" max="11785" width="7.85546875" style="8" customWidth="1"/>
    <col min="11786" max="11786" width="11.7109375" style="8" bestFit="1" customWidth="1"/>
    <col min="11787" max="11788" width="13.5703125" style="8" customWidth="1"/>
    <col min="11789" max="11790" width="6.7109375" style="8" customWidth="1"/>
    <col min="11791" max="11791" width="7.7109375" style="8" customWidth="1"/>
    <col min="11792" max="11793" width="6.7109375" style="8" customWidth="1"/>
    <col min="11794" max="11794" width="11.7109375" style="8" customWidth="1"/>
    <col min="11795" max="11796" width="10" style="8" customWidth="1"/>
    <col min="11797" max="11797" width="12" style="8" customWidth="1"/>
    <col min="11798" max="11798" width="9.140625" style="8" customWidth="1"/>
    <col min="11799" max="11799" width="24.5703125" style="8" customWidth="1"/>
    <col min="11800" max="11800" width="23.140625" style="8" customWidth="1"/>
    <col min="11801" max="12030" width="9.85546875" style="8"/>
    <col min="12031" max="12031" width="15.85546875" style="8" customWidth="1"/>
    <col min="12032" max="12032" width="37.85546875" style="8" customWidth="1"/>
    <col min="12033" max="12033" width="13" style="8" customWidth="1"/>
    <col min="12034" max="12034" width="12.7109375" style="8" customWidth="1"/>
    <col min="12035" max="12035" width="13.7109375" style="8" customWidth="1"/>
    <col min="12036" max="12036" width="30.42578125" style="8" customWidth="1"/>
    <col min="12037" max="12037" width="11.42578125" style="8" customWidth="1"/>
    <col min="12038" max="12038" width="6.28515625" style="8" customWidth="1"/>
    <col min="12039" max="12039" width="9.140625" style="8" customWidth="1"/>
    <col min="12040" max="12040" width="7.28515625" style="8" customWidth="1"/>
    <col min="12041" max="12041" width="7.85546875" style="8" customWidth="1"/>
    <col min="12042" max="12042" width="11.7109375" style="8" bestFit="1" customWidth="1"/>
    <col min="12043" max="12044" width="13.5703125" style="8" customWidth="1"/>
    <col min="12045" max="12046" width="6.7109375" style="8" customWidth="1"/>
    <col min="12047" max="12047" width="7.7109375" style="8" customWidth="1"/>
    <col min="12048" max="12049" width="6.7109375" style="8" customWidth="1"/>
    <col min="12050" max="12050" width="11.7109375" style="8" customWidth="1"/>
    <col min="12051" max="12052" width="10" style="8" customWidth="1"/>
    <col min="12053" max="12053" width="12" style="8" customWidth="1"/>
    <col min="12054" max="12054" width="9.140625" style="8" customWidth="1"/>
    <col min="12055" max="12055" width="24.5703125" style="8" customWidth="1"/>
    <col min="12056" max="12056" width="23.140625" style="8" customWidth="1"/>
    <col min="12057" max="12286" width="9.85546875" style="8"/>
    <col min="12287" max="12287" width="15.85546875" style="8" customWidth="1"/>
    <col min="12288" max="12288" width="37.85546875" style="8" customWidth="1"/>
    <col min="12289" max="12289" width="13" style="8" customWidth="1"/>
    <col min="12290" max="12290" width="12.7109375" style="8" customWidth="1"/>
    <col min="12291" max="12291" width="13.7109375" style="8" customWidth="1"/>
    <col min="12292" max="12292" width="30.42578125" style="8" customWidth="1"/>
    <col min="12293" max="12293" width="11.42578125" style="8" customWidth="1"/>
    <col min="12294" max="12294" width="6.28515625" style="8" customWidth="1"/>
    <col min="12295" max="12295" width="9.140625" style="8" customWidth="1"/>
    <col min="12296" max="12296" width="7.28515625" style="8" customWidth="1"/>
    <col min="12297" max="12297" width="7.85546875" style="8" customWidth="1"/>
    <col min="12298" max="12298" width="11.7109375" style="8" bestFit="1" customWidth="1"/>
    <col min="12299" max="12300" width="13.5703125" style="8" customWidth="1"/>
    <col min="12301" max="12302" width="6.7109375" style="8" customWidth="1"/>
    <col min="12303" max="12303" width="7.7109375" style="8" customWidth="1"/>
    <col min="12304" max="12305" width="6.7109375" style="8" customWidth="1"/>
    <col min="12306" max="12306" width="11.7109375" style="8" customWidth="1"/>
    <col min="12307" max="12308" width="10" style="8" customWidth="1"/>
    <col min="12309" max="12309" width="12" style="8" customWidth="1"/>
    <col min="12310" max="12310" width="9.140625" style="8" customWidth="1"/>
    <col min="12311" max="12311" width="24.5703125" style="8" customWidth="1"/>
    <col min="12312" max="12312" width="23.140625" style="8" customWidth="1"/>
    <col min="12313" max="12542" width="9.85546875" style="8"/>
    <col min="12543" max="12543" width="15.85546875" style="8" customWidth="1"/>
    <col min="12544" max="12544" width="37.85546875" style="8" customWidth="1"/>
    <col min="12545" max="12545" width="13" style="8" customWidth="1"/>
    <col min="12546" max="12546" width="12.7109375" style="8" customWidth="1"/>
    <col min="12547" max="12547" width="13.7109375" style="8" customWidth="1"/>
    <col min="12548" max="12548" width="30.42578125" style="8" customWidth="1"/>
    <col min="12549" max="12549" width="11.42578125" style="8" customWidth="1"/>
    <col min="12550" max="12550" width="6.28515625" style="8" customWidth="1"/>
    <col min="12551" max="12551" width="9.140625" style="8" customWidth="1"/>
    <col min="12552" max="12552" width="7.28515625" style="8" customWidth="1"/>
    <col min="12553" max="12553" width="7.85546875" style="8" customWidth="1"/>
    <col min="12554" max="12554" width="11.7109375" style="8" bestFit="1" customWidth="1"/>
    <col min="12555" max="12556" width="13.5703125" style="8" customWidth="1"/>
    <col min="12557" max="12558" width="6.7109375" style="8" customWidth="1"/>
    <col min="12559" max="12559" width="7.7109375" style="8" customWidth="1"/>
    <col min="12560" max="12561" width="6.7109375" style="8" customWidth="1"/>
    <col min="12562" max="12562" width="11.7109375" style="8" customWidth="1"/>
    <col min="12563" max="12564" width="10" style="8" customWidth="1"/>
    <col min="12565" max="12565" width="12" style="8" customWidth="1"/>
    <col min="12566" max="12566" width="9.140625" style="8" customWidth="1"/>
    <col min="12567" max="12567" width="24.5703125" style="8" customWidth="1"/>
    <col min="12568" max="12568" width="23.140625" style="8" customWidth="1"/>
    <col min="12569" max="12798" width="9.85546875" style="8"/>
    <col min="12799" max="12799" width="15.85546875" style="8" customWidth="1"/>
    <col min="12800" max="12800" width="37.85546875" style="8" customWidth="1"/>
    <col min="12801" max="12801" width="13" style="8" customWidth="1"/>
    <col min="12802" max="12802" width="12.7109375" style="8" customWidth="1"/>
    <col min="12803" max="12803" width="13.7109375" style="8" customWidth="1"/>
    <col min="12804" max="12804" width="30.42578125" style="8" customWidth="1"/>
    <col min="12805" max="12805" width="11.42578125" style="8" customWidth="1"/>
    <col min="12806" max="12806" width="6.28515625" style="8" customWidth="1"/>
    <col min="12807" max="12807" width="9.140625" style="8" customWidth="1"/>
    <col min="12808" max="12808" width="7.28515625" style="8" customWidth="1"/>
    <col min="12809" max="12809" width="7.85546875" style="8" customWidth="1"/>
    <col min="12810" max="12810" width="11.7109375" style="8" bestFit="1" customWidth="1"/>
    <col min="12811" max="12812" width="13.5703125" style="8" customWidth="1"/>
    <col min="12813" max="12814" width="6.7109375" style="8" customWidth="1"/>
    <col min="12815" max="12815" width="7.7109375" style="8" customWidth="1"/>
    <col min="12816" max="12817" width="6.7109375" style="8" customWidth="1"/>
    <col min="12818" max="12818" width="11.7109375" style="8" customWidth="1"/>
    <col min="12819" max="12820" width="10" style="8" customWidth="1"/>
    <col min="12821" max="12821" width="12" style="8" customWidth="1"/>
    <col min="12822" max="12822" width="9.140625" style="8" customWidth="1"/>
    <col min="12823" max="12823" width="24.5703125" style="8" customWidth="1"/>
    <col min="12824" max="12824" width="23.140625" style="8" customWidth="1"/>
    <col min="12825" max="13054" width="9.85546875" style="8"/>
    <col min="13055" max="13055" width="15.85546875" style="8" customWidth="1"/>
    <col min="13056" max="13056" width="37.85546875" style="8" customWidth="1"/>
    <col min="13057" max="13057" width="13" style="8" customWidth="1"/>
    <col min="13058" max="13058" width="12.7109375" style="8" customWidth="1"/>
    <col min="13059" max="13059" width="13.7109375" style="8" customWidth="1"/>
    <col min="13060" max="13060" width="30.42578125" style="8" customWidth="1"/>
    <col min="13061" max="13061" width="11.42578125" style="8" customWidth="1"/>
    <col min="13062" max="13062" width="6.28515625" style="8" customWidth="1"/>
    <col min="13063" max="13063" width="9.140625" style="8" customWidth="1"/>
    <col min="13064" max="13064" width="7.28515625" style="8" customWidth="1"/>
    <col min="13065" max="13065" width="7.85546875" style="8" customWidth="1"/>
    <col min="13066" max="13066" width="11.7109375" style="8" bestFit="1" customWidth="1"/>
    <col min="13067" max="13068" width="13.5703125" style="8" customWidth="1"/>
    <col min="13069" max="13070" width="6.7109375" style="8" customWidth="1"/>
    <col min="13071" max="13071" width="7.7109375" style="8" customWidth="1"/>
    <col min="13072" max="13073" width="6.7109375" style="8" customWidth="1"/>
    <col min="13074" max="13074" width="11.7109375" style="8" customWidth="1"/>
    <col min="13075" max="13076" width="10" style="8" customWidth="1"/>
    <col min="13077" max="13077" width="12" style="8" customWidth="1"/>
    <col min="13078" max="13078" width="9.140625" style="8" customWidth="1"/>
    <col min="13079" max="13079" width="24.5703125" style="8" customWidth="1"/>
    <col min="13080" max="13080" width="23.140625" style="8" customWidth="1"/>
    <col min="13081" max="13310" width="9.85546875" style="8"/>
    <col min="13311" max="13311" width="15.85546875" style="8" customWidth="1"/>
    <col min="13312" max="13312" width="37.85546875" style="8" customWidth="1"/>
    <col min="13313" max="13313" width="13" style="8" customWidth="1"/>
    <col min="13314" max="13314" width="12.7109375" style="8" customWidth="1"/>
    <col min="13315" max="13315" width="13.7109375" style="8" customWidth="1"/>
    <col min="13316" max="13316" width="30.42578125" style="8" customWidth="1"/>
    <col min="13317" max="13317" width="11.42578125" style="8" customWidth="1"/>
    <col min="13318" max="13318" width="6.28515625" style="8" customWidth="1"/>
    <col min="13319" max="13319" width="9.140625" style="8" customWidth="1"/>
    <col min="13320" max="13320" width="7.28515625" style="8" customWidth="1"/>
    <col min="13321" max="13321" width="7.85546875" style="8" customWidth="1"/>
    <col min="13322" max="13322" width="11.7109375" style="8" bestFit="1" customWidth="1"/>
    <col min="13323" max="13324" width="13.5703125" style="8" customWidth="1"/>
    <col min="13325" max="13326" width="6.7109375" style="8" customWidth="1"/>
    <col min="13327" max="13327" width="7.7109375" style="8" customWidth="1"/>
    <col min="13328" max="13329" width="6.7109375" style="8" customWidth="1"/>
    <col min="13330" max="13330" width="11.7109375" style="8" customWidth="1"/>
    <col min="13331" max="13332" width="10" style="8" customWidth="1"/>
    <col min="13333" max="13333" width="12" style="8" customWidth="1"/>
    <col min="13334" max="13334" width="9.140625" style="8" customWidth="1"/>
    <col min="13335" max="13335" width="24.5703125" style="8" customWidth="1"/>
    <col min="13336" max="13336" width="23.140625" style="8" customWidth="1"/>
    <col min="13337" max="13566" width="9.85546875" style="8"/>
    <col min="13567" max="13567" width="15.85546875" style="8" customWidth="1"/>
    <col min="13568" max="13568" width="37.85546875" style="8" customWidth="1"/>
    <col min="13569" max="13569" width="13" style="8" customWidth="1"/>
    <col min="13570" max="13570" width="12.7109375" style="8" customWidth="1"/>
    <col min="13571" max="13571" width="13.7109375" style="8" customWidth="1"/>
    <col min="13572" max="13572" width="30.42578125" style="8" customWidth="1"/>
    <col min="13573" max="13573" width="11.42578125" style="8" customWidth="1"/>
    <col min="13574" max="13574" width="6.28515625" style="8" customWidth="1"/>
    <col min="13575" max="13575" width="9.140625" style="8" customWidth="1"/>
    <col min="13576" max="13576" width="7.28515625" style="8" customWidth="1"/>
    <col min="13577" max="13577" width="7.85546875" style="8" customWidth="1"/>
    <col min="13578" max="13578" width="11.7109375" style="8" bestFit="1" customWidth="1"/>
    <col min="13579" max="13580" width="13.5703125" style="8" customWidth="1"/>
    <col min="13581" max="13582" width="6.7109375" style="8" customWidth="1"/>
    <col min="13583" max="13583" width="7.7109375" style="8" customWidth="1"/>
    <col min="13584" max="13585" width="6.7109375" style="8" customWidth="1"/>
    <col min="13586" max="13586" width="11.7109375" style="8" customWidth="1"/>
    <col min="13587" max="13588" width="10" style="8" customWidth="1"/>
    <col min="13589" max="13589" width="12" style="8" customWidth="1"/>
    <col min="13590" max="13590" width="9.140625" style="8" customWidth="1"/>
    <col min="13591" max="13591" width="24.5703125" style="8" customWidth="1"/>
    <col min="13592" max="13592" width="23.140625" style="8" customWidth="1"/>
    <col min="13593" max="13822" width="9.85546875" style="8"/>
    <col min="13823" max="13823" width="15.85546875" style="8" customWidth="1"/>
    <col min="13824" max="13824" width="37.85546875" style="8" customWidth="1"/>
    <col min="13825" max="13825" width="13" style="8" customWidth="1"/>
    <col min="13826" max="13826" width="12.7109375" style="8" customWidth="1"/>
    <col min="13827" max="13827" width="13.7109375" style="8" customWidth="1"/>
    <col min="13828" max="13828" width="30.42578125" style="8" customWidth="1"/>
    <col min="13829" max="13829" width="11.42578125" style="8" customWidth="1"/>
    <col min="13830" max="13830" width="6.28515625" style="8" customWidth="1"/>
    <col min="13831" max="13831" width="9.140625" style="8" customWidth="1"/>
    <col min="13832" max="13832" width="7.28515625" style="8" customWidth="1"/>
    <col min="13833" max="13833" width="7.85546875" style="8" customWidth="1"/>
    <col min="13834" max="13834" width="11.7109375" style="8" bestFit="1" customWidth="1"/>
    <col min="13835" max="13836" width="13.5703125" style="8" customWidth="1"/>
    <col min="13837" max="13838" width="6.7109375" style="8" customWidth="1"/>
    <col min="13839" max="13839" width="7.7109375" style="8" customWidth="1"/>
    <col min="13840" max="13841" width="6.7109375" style="8" customWidth="1"/>
    <col min="13842" max="13842" width="11.7109375" style="8" customWidth="1"/>
    <col min="13843" max="13844" width="10" style="8" customWidth="1"/>
    <col min="13845" max="13845" width="12" style="8" customWidth="1"/>
    <col min="13846" max="13846" width="9.140625" style="8" customWidth="1"/>
    <col min="13847" max="13847" width="24.5703125" style="8" customWidth="1"/>
    <col min="13848" max="13848" width="23.140625" style="8" customWidth="1"/>
    <col min="13849" max="14078" width="9.85546875" style="8"/>
    <col min="14079" max="14079" width="15.85546875" style="8" customWidth="1"/>
    <col min="14080" max="14080" width="37.85546875" style="8" customWidth="1"/>
    <col min="14081" max="14081" width="13" style="8" customWidth="1"/>
    <col min="14082" max="14082" width="12.7109375" style="8" customWidth="1"/>
    <col min="14083" max="14083" width="13.7109375" style="8" customWidth="1"/>
    <col min="14084" max="14084" width="30.42578125" style="8" customWidth="1"/>
    <col min="14085" max="14085" width="11.42578125" style="8" customWidth="1"/>
    <col min="14086" max="14086" width="6.28515625" style="8" customWidth="1"/>
    <col min="14087" max="14087" width="9.140625" style="8" customWidth="1"/>
    <col min="14088" max="14088" width="7.28515625" style="8" customWidth="1"/>
    <col min="14089" max="14089" width="7.85546875" style="8" customWidth="1"/>
    <col min="14090" max="14090" width="11.7109375" style="8" bestFit="1" customWidth="1"/>
    <col min="14091" max="14092" width="13.5703125" style="8" customWidth="1"/>
    <col min="14093" max="14094" width="6.7109375" style="8" customWidth="1"/>
    <col min="14095" max="14095" width="7.7109375" style="8" customWidth="1"/>
    <col min="14096" max="14097" width="6.7109375" style="8" customWidth="1"/>
    <col min="14098" max="14098" width="11.7109375" style="8" customWidth="1"/>
    <col min="14099" max="14100" width="10" style="8" customWidth="1"/>
    <col min="14101" max="14101" width="12" style="8" customWidth="1"/>
    <col min="14102" max="14102" width="9.140625" style="8" customWidth="1"/>
    <col min="14103" max="14103" width="24.5703125" style="8" customWidth="1"/>
    <col min="14104" max="14104" width="23.140625" style="8" customWidth="1"/>
    <col min="14105" max="14334" width="9.85546875" style="8"/>
    <col min="14335" max="14335" width="15.85546875" style="8" customWidth="1"/>
    <col min="14336" max="14336" width="37.85546875" style="8" customWidth="1"/>
    <col min="14337" max="14337" width="13" style="8" customWidth="1"/>
    <col min="14338" max="14338" width="12.7109375" style="8" customWidth="1"/>
    <col min="14339" max="14339" width="13.7109375" style="8" customWidth="1"/>
    <col min="14340" max="14340" width="30.42578125" style="8" customWidth="1"/>
    <col min="14341" max="14341" width="11.42578125" style="8" customWidth="1"/>
    <col min="14342" max="14342" width="6.28515625" style="8" customWidth="1"/>
    <col min="14343" max="14343" width="9.140625" style="8" customWidth="1"/>
    <col min="14344" max="14344" width="7.28515625" style="8" customWidth="1"/>
    <col min="14345" max="14345" width="7.85546875" style="8" customWidth="1"/>
    <col min="14346" max="14346" width="11.7109375" style="8" bestFit="1" customWidth="1"/>
    <col min="14347" max="14348" width="13.5703125" style="8" customWidth="1"/>
    <col min="14349" max="14350" width="6.7109375" style="8" customWidth="1"/>
    <col min="14351" max="14351" width="7.7109375" style="8" customWidth="1"/>
    <col min="14352" max="14353" width="6.7109375" style="8" customWidth="1"/>
    <col min="14354" max="14354" width="11.7109375" style="8" customWidth="1"/>
    <col min="14355" max="14356" width="10" style="8" customWidth="1"/>
    <col min="14357" max="14357" width="12" style="8" customWidth="1"/>
    <col min="14358" max="14358" width="9.140625" style="8" customWidth="1"/>
    <col min="14359" max="14359" width="24.5703125" style="8" customWidth="1"/>
    <col min="14360" max="14360" width="23.140625" style="8" customWidth="1"/>
    <col min="14361" max="14590" width="9.85546875" style="8"/>
    <col min="14591" max="14591" width="15.85546875" style="8" customWidth="1"/>
    <col min="14592" max="14592" width="37.85546875" style="8" customWidth="1"/>
    <col min="14593" max="14593" width="13" style="8" customWidth="1"/>
    <col min="14594" max="14594" width="12.7109375" style="8" customWidth="1"/>
    <col min="14595" max="14595" width="13.7109375" style="8" customWidth="1"/>
    <col min="14596" max="14596" width="30.42578125" style="8" customWidth="1"/>
    <col min="14597" max="14597" width="11.42578125" style="8" customWidth="1"/>
    <col min="14598" max="14598" width="6.28515625" style="8" customWidth="1"/>
    <col min="14599" max="14599" width="9.140625" style="8" customWidth="1"/>
    <col min="14600" max="14600" width="7.28515625" style="8" customWidth="1"/>
    <col min="14601" max="14601" width="7.85546875" style="8" customWidth="1"/>
    <col min="14602" max="14602" width="11.7109375" style="8" bestFit="1" customWidth="1"/>
    <col min="14603" max="14604" width="13.5703125" style="8" customWidth="1"/>
    <col min="14605" max="14606" width="6.7109375" style="8" customWidth="1"/>
    <col min="14607" max="14607" width="7.7109375" style="8" customWidth="1"/>
    <col min="14608" max="14609" width="6.7109375" style="8" customWidth="1"/>
    <col min="14610" max="14610" width="11.7109375" style="8" customWidth="1"/>
    <col min="14611" max="14612" width="10" style="8" customWidth="1"/>
    <col min="14613" max="14613" width="12" style="8" customWidth="1"/>
    <col min="14614" max="14614" width="9.140625" style="8" customWidth="1"/>
    <col min="14615" max="14615" width="24.5703125" style="8" customWidth="1"/>
    <col min="14616" max="14616" width="23.140625" style="8" customWidth="1"/>
    <col min="14617" max="14846" width="9.85546875" style="8"/>
    <col min="14847" max="14847" width="15.85546875" style="8" customWidth="1"/>
    <col min="14848" max="14848" width="37.85546875" style="8" customWidth="1"/>
    <col min="14849" max="14849" width="13" style="8" customWidth="1"/>
    <col min="14850" max="14850" width="12.7109375" style="8" customWidth="1"/>
    <col min="14851" max="14851" width="13.7109375" style="8" customWidth="1"/>
    <col min="14852" max="14852" width="30.42578125" style="8" customWidth="1"/>
    <col min="14853" max="14853" width="11.42578125" style="8" customWidth="1"/>
    <col min="14854" max="14854" width="6.28515625" style="8" customWidth="1"/>
    <col min="14855" max="14855" width="9.140625" style="8" customWidth="1"/>
    <col min="14856" max="14856" width="7.28515625" style="8" customWidth="1"/>
    <col min="14857" max="14857" width="7.85546875" style="8" customWidth="1"/>
    <col min="14858" max="14858" width="11.7109375" style="8" bestFit="1" customWidth="1"/>
    <col min="14859" max="14860" width="13.5703125" style="8" customWidth="1"/>
    <col min="14861" max="14862" width="6.7109375" style="8" customWidth="1"/>
    <col min="14863" max="14863" width="7.7109375" style="8" customWidth="1"/>
    <col min="14864" max="14865" width="6.7109375" style="8" customWidth="1"/>
    <col min="14866" max="14866" width="11.7109375" style="8" customWidth="1"/>
    <col min="14867" max="14868" width="10" style="8" customWidth="1"/>
    <col min="14869" max="14869" width="12" style="8" customWidth="1"/>
    <col min="14870" max="14870" width="9.140625" style="8" customWidth="1"/>
    <col min="14871" max="14871" width="24.5703125" style="8" customWidth="1"/>
    <col min="14872" max="14872" width="23.140625" style="8" customWidth="1"/>
    <col min="14873" max="15102" width="9.85546875" style="8"/>
    <col min="15103" max="15103" width="15.85546875" style="8" customWidth="1"/>
    <col min="15104" max="15104" width="37.85546875" style="8" customWidth="1"/>
    <col min="15105" max="15105" width="13" style="8" customWidth="1"/>
    <col min="15106" max="15106" width="12.7109375" style="8" customWidth="1"/>
    <col min="15107" max="15107" width="13.7109375" style="8" customWidth="1"/>
    <col min="15108" max="15108" width="30.42578125" style="8" customWidth="1"/>
    <col min="15109" max="15109" width="11.42578125" style="8" customWidth="1"/>
    <col min="15110" max="15110" width="6.28515625" style="8" customWidth="1"/>
    <col min="15111" max="15111" width="9.140625" style="8" customWidth="1"/>
    <col min="15112" max="15112" width="7.28515625" style="8" customWidth="1"/>
    <col min="15113" max="15113" width="7.85546875" style="8" customWidth="1"/>
    <col min="15114" max="15114" width="11.7109375" style="8" bestFit="1" customWidth="1"/>
    <col min="15115" max="15116" width="13.5703125" style="8" customWidth="1"/>
    <col min="15117" max="15118" width="6.7109375" style="8" customWidth="1"/>
    <col min="15119" max="15119" width="7.7109375" style="8" customWidth="1"/>
    <col min="15120" max="15121" width="6.7109375" style="8" customWidth="1"/>
    <col min="15122" max="15122" width="11.7109375" style="8" customWidth="1"/>
    <col min="15123" max="15124" width="10" style="8" customWidth="1"/>
    <col min="15125" max="15125" width="12" style="8" customWidth="1"/>
    <col min="15126" max="15126" width="9.140625" style="8" customWidth="1"/>
    <col min="15127" max="15127" width="24.5703125" style="8" customWidth="1"/>
    <col min="15128" max="15128" width="23.140625" style="8" customWidth="1"/>
    <col min="15129" max="15358" width="9.85546875" style="8"/>
    <col min="15359" max="15359" width="15.85546875" style="8" customWidth="1"/>
    <col min="15360" max="15360" width="37.85546875" style="8" customWidth="1"/>
    <col min="15361" max="15361" width="13" style="8" customWidth="1"/>
    <col min="15362" max="15362" width="12.7109375" style="8" customWidth="1"/>
    <col min="15363" max="15363" width="13.7109375" style="8" customWidth="1"/>
    <col min="15364" max="15364" width="30.42578125" style="8" customWidth="1"/>
    <col min="15365" max="15365" width="11.42578125" style="8" customWidth="1"/>
    <col min="15366" max="15366" width="6.28515625" style="8" customWidth="1"/>
    <col min="15367" max="15367" width="9.140625" style="8" customWidth="1"/>
    <col min="15368" max="15368" width="7.28515625" style="8" customWidth="1"/>
    <col min="15369" max="15369" width="7.85546875" style="8" customWidth="1"/>
    <col min="15370" max="15370" width="11.7109375" style="8" bestFit="1" customWidth="1"/>
    <col min="15371" max="15372" width="13.5703125" style="8" customWidth="1"/>
    <col min="15373" max="15374" width="6.7109375" style="8" customWidth="1"/>
    <col min="15375" max="15375" width="7.7109375" style="8" customWidth="1"/>
    <col min="15376" max="15377" width="6.7109375" style="8" customWidth="1"/>
    <col min="15378" max="15378" width="11.7109375" style="8" customWidth="1"/>
    <col min="15379" max="15380" width="10" style="8" customWidth="1"/>
    <col min="15381" max="15381" width="12" style="8" customWidth="1"/>
    <col min="15382" max="15382" width="9.140625" style="8" customWidth="1"/>
    <col min="15383" max="15383" width="24.5703125" style="8" customWidth="1"/>
    <col min="15384" max="15384" width="23.140625" style="8" customWidth="1"/>
    <col min="15385" max="15614" width="9.85546875" style="8"/>
    <col min="15615" max="15615" width="15.85546875" style="8" customWidth="1"/>
    <col min="15616" max="15616" width="37.85546875" style="8" customWidth="1"/>
    <col min="15617" max="15617" width="13" style="8" customWidth="1"/>
    <col min="15618" max="15618" width="12.7109375" style="8" customWidth="1"/>
    <col min="15619" max="15619" width="13.7109375" style="8" customWidth="1"/>
    <col min="15620" max="15620" width="30.42578125" style="8" customWidth="1"/>
    <col min="15621" max="15621" width="11.42578125" style="8" customWidth="1"/>
    <col min="15622" max="15622" width="6.28515625" style="8" customWidth="1"/>
    <col min="15623" max="15623" width="9.140625" style="8" customWidth="1"/>
    <col min="15624" max="15624" width="7.28515625" style="8" customWidth="1"/>
    <col min="15625" max="15625" width="7.85546875" style="8" customWidth="1"/>
    <col min="15626" max="15626" width="11.7109375" style="8" bestFit="1" customWidth="1"/>
    <col min="15627" max="15628" width="13.5703125" style="8" customWidth="1"/>
    <col min="15629" max="15630" width="6.7109375" style="8" customWidth="1"/>
    <col min="15631" max="15631" width="7.7109375" style="8" customWidth="1"/>
    <col min="15632" max="15633" width="6.7109375" style="8" customWidth="1"/>
    <col min="15634" max="15634" width="11.7109375" style="8" customWidth="1"/>
    <col min="15635" max="15636" width="10" style="8" customWidth="1"/>
    <col min="15637" max="15637" width="12" style="8" customWidth="1"/>
    <col min="15638" max="15638" width="9.140625" style="8" customWidth="1"/>
    <col min="15639" max="15639" width="24.5703125" style="8" customWidth="1"/>
    <col min="15640" max="15640" width="23.140625" style="8" customWidth="1"/>
    <col min="15641" max="15870" width="9.85546875" style="8"/>
    <col min="15871" max="15871" width="15.85546875" style="8" customWidth="1"/>
    <col min="15872" max="15872" width="37.85546875" style="8" customWidth="1"/>
    <col min="15873" max="15873" width="13" style="8" customWidth="1"/>
    <col min="15874" max="15874" width="12.7109375" style="8" customWidth="1"/>
    <col min="15875" max="15875" width="13.7109375" style="8" customWidth="1"/>
    <col min="15876" max="15876" width="30.42578125" style="8" customWidth="1"/>
    <col min="15877" max="15877" width="11.42578125" style="8" customWidth="1"/>
    <col min="15878" max="15878" width="6.28515625" style="8" customWidth="1"/>
    <col min="15879" max="15879" width="9.140625" style="8" customWidth="1"/>
    <col min="15880" max="15880" width="7.28515625" style="8" customWidth="1"/>
    <col min="15881" max="15881" width="7.85546875" style="8" customWidth="1"/>
    <col min="15882" max="15882" width="11.7109375" style="8" bestFit="1" customWidth="1"/>
    <col min="15883" max="15884" width="13.5703125" style="8" customWidth="1"/>
    <col min="15885" max="15886" width="6.7109375" style="8" customWidth="1"/>
    <col min="15887" max="15887" width="7.7109375" style="8" customWidth="1"/>
    <col min="15888" max="15889" width="6.7109375" style="8" customWidth="1"/>
    <col min="15890" max="15890" width="11.7109375" style="8" customWidth="1"/>
    <col min="15891" max="15892" width="10" style="8" customWidth="1"/>
    <col min="15893" max="15893" width="12" style="8" customWidth="1"/>
    <col min="15894" max="15894" width="9.140625" style="8" customWidth="1"/>
    <col min="15895" max="15895" width="24.5703125" style="8" customWidth="1"/>
    <col min="15896" max="15896" width="23.140625" style="8" customWidth="1"/>
    <col min="15897" max="16126" width="9.85546875" style="8"/>
    <col min="16127" max="16127" width="15.85546875" style="8" customWidth="1"/>
    <col min="16128" max="16128" width="37.85546875" style="8" customWidth="1"/>
    <col min="16129" max="16129" width="13" style="8" customWidth="1"/>
    <col min="16130" max="16130" width="12.7109375" style="8" customWidth="1"/>
    <col min="16131" max="16131" width="13.7109375" style="8" customWidth="1"/>
    <col min="16132" max="16132" width="30.42578125" style="8" customWidth="1"/>
    <col min="16133" max="16133" width="11.42578125" style="8" customWidth="1"/>
    <col min="16134" max="16134" width="6.28515625" style="8" customWidth="1"/>
    <col min="16135" max="16135" width="9.140625" style="8" customWidth="1"/>
    <col min="16136" max="16136" width="7.28515625" style="8" customWidth="1"/>
    <col min="16137" max="16137" width="7.85546875" style="8" customWidth="1"/>
    <col min="16138" max="16138" width="11.7109375" style="8" bestFit="1" customWidth="1"/>
    <col min="16139" max="16140" width="13.5703125" style="8" customWidth="1"/>
    <col min="16141" max="16142" width="6.7109375" style="8" customWidth="1"/>
    <col min="16143" max="16143" width="7.7109375" style="8" customWidth="1"/>
    <col min="16144" max="16145" width="6.7109375" style="8" customWidth="1"/>
    <col min="16146" max="16146" width="11.7109375" style="8" customWidth="1"/>
    <col min="16147" max="16148" width="10" style="8" customWidth="1"/>
    <col min="16149" max="16149" width="12" style="8" customWidth="1"/>
    <col min="16150" max="16150" width="9.140625" style="8" customWidth="1"/>
    <col min="16151" max="16151" width="24.5703125" style="8" customWidth="1"/>
    <col min="16152" max="16152" width="23.140625" style="8" customWidth="1"/>
    <col min="16153" max="16384" width="9.85546875" style="8"/>
  </cols>
  <sheetData>
    <row r="1" spans="1:45" ht="69.95" customHeight="1" x14ac:dyDescent="0.2">
      <c r="A1" s="21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45" ht="24.95" customHeight="1" x14ac:dyDescent="0.2">
      <c r="A2" s="506" t="s">
        <v>249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</row>
    <row r="3" spans="1:45" ht="24.95" customHeight="1" x14ac:dyDescent="0.2">
      <c r="A3" s="433"/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</row>
    <row r="4" spans="1:45" ht="24.95" customHeight="1" x14ac:dyDescent="0.2">
      <c r="A4" s="433"/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</row>
    <row r="5" spans="1:45" ht="26.25" customHeight="1" x14ac:dyDescent="0.2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523" t="s">
        <v>261</v>
      </c>
      <c r="N5" s="523"/>
      <c r="O5" s="523"/>
      <c r="P5" s="523"/>
    </row>
    <row r="6" spans="1:45" s="1" customFormat="1" ht="24.95" customHeight="1" x14ac:dyDescent="0.2">
      <c r="A6" s="524" t="s">
        <v>7</v>
      </c>
      <c r="B6" s="529" t="s">
        <v>105</v>
      </c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30"/>
      <c r="O6" s="530"/>
      <c r="P6" s="531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</row>
    <row r="7" spans="1:45" s="1" customFormat="1" ht="24.95" customHeight="1" x14ac:dyDescent="0.2">
      <c r="A7" s="528"/>
      <c r="B7" s="524" t="s">
        <v>51</v>
      </c>
      <c r="C7" s="499" t="s">
        <v>238</v>
      </c>
      <c r="D7" s="526" t="s">
        <v>59</v>
      </c>
      <c r="E7" s="526" t="s">
        <v>58</v>
      </c>
      <c r="F7" s="526" t="s">
        <v>9</v>
      </c>
      <c r="G7" s="526" t="s">
        <v>10</v>
      </c>
      <c r="H7" s="532" t="s">
        <v>50</v>
      </c>
      <c r="I7" s="526" t="s">
        <v>11</v>
      </c>
      <c r="J7" s="526" t="s">
        <v>12</v>
      </c>
      <c r="K7" s="526" t="s">
        <v>13</v>
      </c>
      <c r="L7" s="526" t="s">
        <v>90</v>
      </c>
      <c r="M7" s="526" t="s">
        <v>91</v>
      </c>
      <c r="N7" s="526" t="s">
        <v>116</v>
      </c>
      <c r="O7" s="526" t="s">
        <v>17</v>
      </c>
      <c r="P7" s="526" t="s">
        <v>54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</row>
    <row r="8" spans="1:45" s="1" customFormat="1" ht="24.95" customHeight="1" x14ac:dyDescent="0.2">
      <c r="A8" s="525"/>
      <c r="B8" s="525"/>
      <c r="C8" s="499"/>
      <c r="D8" s="527"/>
      <c r="E8" s="527"/>
      <c r="F8" s="527"/>
      <c r="G8" s="527"/>
      <c r="H8" s="533"/>
      <c r="I8" s="527"/>
      <c r="J8" s="527"/>
      <c r="K8" s="527"/>
      <c r="L8" s="527"/>
      <c r="M8" s="527"/>
      <c r="N8" s="527"/>
      <c r="O8" s="527"/>
      <c r="P8" s="527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</row>
    <row r="9" spans="1:45" s="38" customFormat="1" ht="20.100000000000001" customHeight="1" x14ac:dyDescent="0.2">
      <c r="A9" s="509" t="s">
        <v>18</v>
      </c>
      <c r="B9" s="156"/>
      <c r="C9" s="157">
        <v>0</v>
      </c>
      <c r="D9" s="158"/>
      <c r="E9" s="158"/>
      <c r="F9" s="159"/>
      <c r="G9" s="159"/>
      <c r="H9" s="159"/>
      <c r="I9" s="159"/>
      <c r="J9" s="159"/>
      <c r="K9" s="159"/>
      <c r="L9" s="159"/>
      <c r="M9" s="160"/>
      <c r="N9" s="160"/>
      <c r="O9" s="160"/>
      <c r="P9" s="227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</row>
    <row r="10" spans="1:45" s="38" customFormat="1" ht="20.100000000000001" customHeight="1" x14ac:dyDescent="0.2">
      <c r="A10" s="510"/>
      <c r="B10" s="161"/>
      <c r="C10" s="162">
        <v>0</v>
      </c>
      <c r="D10" s="163"/>
      <c r="E10" s="163"/>
      <c r="F10" s="164"/>
      <c r="G10" s="165"/>
      <c r="H10" s="165"/>
      <c r="I10" s="165"/>
      <c r="J10" s="165"/>
      <c r="K10" s="165"/>
      <c r="L10" s="165"/>
      <c r="M10" s="165"/>
      <c r="N10" s="165"/>
      <c r="O10" s="165"/>
      <c r="P10" s="155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</row>
    <row r="11" spans="1:45" s="38" customFormat="1" ht="20.100000000000001" customHeight="1" x14ac:dyDescent="0.2">
      <c r="A11" s="522"/>
      <c r="B11" s="161"/>
      <c r="C11" s="162">
        <v>0</v>
      </c>
      <c r="D11" s="163"/>
      <c r="E11" s="163"/>
      <c r="F11" s="164"/>
      <c r="G11" s="165"/>
      <c r="H11" s="165"/>
      <c r="I11" s="165"/>
      <c r="J11" s="165"/>
      <c r="K11" s="165"/>
      <c r="L11" s="165"/>
      <c r="M11" s="165"/>
      <c r="N11" s="165"/>
      <c r="O11" s="165"/>
      <c r="P11" s="155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</row>
    <row r="12" spans="1:45" s="2" customFormat="1" ht="20.100000000000001" customHeight="1" x14ac:dyDescent="0.2">
      <c r="A12" s="457" t="s">
        <v>86</v>
      </c>
      <c r="B12" s="166"/>
      <c r="C12" s="167">
        <v>0</v>
      </c>
      <c r="D12" s="167">
        <v>0</v>
      </c>
      <c r="E12" s="167">
        <v>0</v>
      </c>
      <c r="F12" s="167">
        <v>0</v>
      </c>
      <c r="G12" s="167">
        <v>0</v>
      </c>
      <c r="H12" s="167">
        <v>0</v>
      </c>
      <c r="I12" s="167">
        <v>0</v>
      </c>
      <c r="J12" s="167">
        <v>0</v>
      </c>
      <c r="K12" s="167">
        <v>0</v>
      </c>
      <c r="L12" s="167">
        <v>0</v>
      </c>
      <c r="M12" s="167">
        <v>0</v>
      </c>
      <c r="N12" s="167">
        <v>0</v>
      </c>
      <c r="O12" s="167">
        <v>0</v>
      </c>
      <c r="P12" s="184">
        <v>0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</row>
    <row r="13" spans="1:45" s="2" customFormat="1" ht="30" customHeight="1" x14ac:dyDescent="0.2">
      <c r="A13" s="458" t="s">
        <v>240</v>
      </c>
      <c r="B13" s="454" t="s">
        <v>243</v>
      </c>
      <c r="C13" s="455">
        <v>27128897</v>
      </c>
      <c r="D13" s="170"/>
      <c r="E13" s="170"/>
      <c r="F13" s="171">
        <v>2</v>
      </c>
      <c r="G13" s="171"/>
      <c r="H13" s="171"/>
      <c r="I13" s="171"/>
      <c r="J13" s="171"/>
      <c r="K13" s="171"/>
      <c r="L13" s="171"/>
      <c r="M13" s="171">
        <v>2</v>
      </c>
      <c r="N13" s="171"/>
      <c r="O13" s="171"/>
      <c r="P13" s="155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</row>
    <row r="14" spans="1:45" s="38" customFormat="1" ht="20.100000000000001" customHeight="1" x14ac:dyDescent="0.2">
      <c r="A14" s="509" t="s">
        <v>20</v>
      </c>
      <c r="B14" s="172"/>
      <c r="C14" s="435"/>
      <c r="D14" s="163"/>
      <c r="E14" s="163"/>
      <c r="F14" s="164"/>
      <c r="G14" s="164"/>
      <c r="H14" s="164"/>
      <c r="I14" s="164"/>
      <c r="J14" s="164"/>
      <c r="K14" s="171"/>
      <c r="L14" s="165"/>
      <c r="M14" s="173"/>
      <c r="N14" s="173"/>
      <c r="O14" s="173"/>
      <c r="P14" s="155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</row>
    <row r="15" spans="1:45" s="92" customFormat="1" ht="20.100000000000001" customHeight="1" x14ac:dyDescent="0.2">
      <c r="A15" s="522"/>
      <c r="B15" s="231"/>
      <c r="C15" s="435"/>
      <c r="D15" s="232"/>
      <c r="E15" s="232"/>
      <c r="F15" s="233"/>
      <c r="G15" s="233"/>
      <c r="H15" s="233"/>
      <c r="I15" s="233"/>
      <c r="J15" s="233"/>
      <c r="K15" s="234"/>
      <c r="L15" s="233"/>
      <c r="M15" s="235"/>
      <c r="N15" s="235"/>
      <c r="O15" s="235"/>
      <c r="P15" s="292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</row>
    <row r="16" spans="1:45" s="38" customFormat="1" ht="20.100000000000001" customHeight="1" x14ac:dyDescent="0.2">
      <c r="A16" s="459" t="s">
        <v>93</v>
      </c>
      <c r="B16" s="238"/>
      <c r="C16" s="239"/>
      <c r="D16" s="239"/>
      <c r="E16" s="239"/>
      <c r="F16" s="240"/>
      <c r="G16" s="239"/>
      <c r="H16" s="239"/>
      <c r="I16" s="239"/>
      <c r="J16" s="239"/>
      <c r="K16" s="240"/>
      <c r="L16" s="240"/>
      <c r="M16" s="239"/>
      <c r="N16" s="239"/>
      <c r="O16" s="239"/>
      <c r="P16" s="181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</row>
    <row r="17" spans="1:45" s="94" customFormat="1" ht="20.100000000000001" customHeight="1" x14ac:dyDescent="0.2">
      <c r="A17" s="460" t="s">
        <v>21</v>
      </c>
      <c r="B17" s="169"/>
      <c r="C17" s="435"/>
      <c r="D17" s="175"/>
      <c r="E17" s="175"/>
      <c r="F17" s="176"/>
      <c r="G17" s="176"/>
      <c r="H17" s="176"/>
      <c r="I17" s="176"/>
      <c r="J17" s="176"/>
      <c r="K17" s="171"/>
      <c r="L17" s="176"/>
      <c r="M17" s="176"/>
      <c r="N17" s="176"/>
      <c r="O17" s="176"/>
      <c r="P17" s="155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</row>
    <row r="18" spans="1:45" s="94" customFormat="1" ht="20.100000000000001" customHeight="1" x14ac:dyDescent="0.2">
      <c r="A18" s="460" t="s">
        <v>24</v>
      </c>
      <c r="B18" s="169"/>
      <c r="C18" s="435"/>
      <c r="D18" s="175"/>
      <c r="E18" s="175"/>
      <c r="F18" s="250"/>
      <c r="G18" s="176"/>
      <c r="H18" s="176"/>
      <c r="I18" s="176"/>
      <c r="J18" s="176"/>
      <c r="K18" s="171"/>
      <c r="L18" s="176"/>
      <c r="M18" s="176"/>
      <c r="N18" s="176"/>
      <c r="O18" s="176"/>
      <c r="P18" s="155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</row>
    <row r="19" spans="1:45" s="94" customFormat="1" ht="20.100000000000001" customHeight="1" x14ac:dyDescent="0.2">
      <c r="A19" s="460" t="s">
        <v>25</v>
      </c>
      <c r="B19" s="169"/>
      <c r="C19" s="435"/>
      <c r="D19" s="175"/>
      <c r="E19" s="175"/>
      <c r="F19" s="176"/>
      <c r="G19" s="176"/>
      <c r="H19" s="176"/>
      <c r="I19" s="176"/>
      <c r="J19" s="176"/>
      <c r="K19" s="171"/>
      <c r="L19" s="176"/>
      <c r="M19" s="176"/>
      <c r="N19" s="176"/>
      <c r="O19" s="176"/>
      <c r="P19" s="155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</row>
    <row r="20" spans="1:45" s="2" customFormat="1" ht="20.100000000000001" customHeight="1" x14ac:dyDescent="0.2">
      <c r="A20" s="504" t="s">
        <v>22</v>
      </c>
      <c r="B20" s="169"/>
      <c r="C20" s="435"/>
      <c r="D20" s="175"/>
      <c r="E20" s="175"/>
      <c r="F20" s="176"/>
      <c r="G20" s="176"/>
      <c r="H20" s="176"/>
      <c r="I20" s="176"/>
      <c r="J20" s="176"/>
      <c r="K20" s="171"/>
      <c r="L20" s="176"/>
      <c r="M20" s="176"/>
      <c r="N20" s="176"/>
      <c r="O20" s="176"/>
      <c r="P20" s="155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</row>
    <row r="21" spans="1:45" s="2" customFormat="1" ht="20.100000000000001" customHeight="1" x14ac:dyDescent="0.2">
      <c r="A21" s="505"/>
      <c r="B21" s="169"/>
      <c r="C21" s="435"/>
      <c r="D21" s="178"/>
      <c r="E21" s="178"/>
      <c r="F21" s="179"/>
      <c r="G21" s="179"/>
      <c r="H21" s="179"/>
      <c r="I21" s="179"/>
      <c r="J21" s="179"/>
      <c r="K21" s="171"/>
      <c r="L21" s="179"/>
      <c r="M21" s="179"/>
      <c r="N21" s="179"/>
      <c r="O21" s="179"/>
      <c r="P21" s="155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</row>
    <row r="22" spans="1:45" s="87" customFormat="1" ht="20.100000000000001" customHeight="1" x14ac:dyDescent="0.2">
      <c r="A22" s="461" t="s">
        <v>115</v>
      </c>
      <c r="B22" s="180"/>
      <c r="C22" s="167"/>
      <c r="D22" s="181"/>
      <c r="E22" s="181"/>
      <c r="F22" s="182"/>
      <c r="G22" s="182"/>
      <c r="H22" s="182"/>
      <c r="I22" s="182"/>
      <c r="J22" s="182"/>
      <c r="K22" s="183"/>
      <c r="L22" s="182"/>
      <c r="M22" s="182"/>
      <c r="N22" s="182"/>
      <c r="O22" s="182"/>
      <c r="P22" s="184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</row>
    <row r="23" spans="1:45" s="94" customFormat="1" ht="20.100000000000001" customHeight="1" x14ac:dyDescent="0.2">
      <c r="A23" s="460" t="s">
        <v>23</v>
      </c>
      <c r="B23" s="169"/>
      <c r="C23" s="435"/>
      <c r="D23" s="175"/>
      <c r="E23" s="175"/>
      <c r="F23" s="176"/>
      <c r="G23" s="176"/>
      <c r="H23" s="176"/>
      <c r="I23" s="176"/>
      <c r="J23" s="176"/>
      <c r="K23" s="171"/>
      <c r="L23" s="176"/>
      <c r="M23" s="176"/>
      <c r="N23" s="176"/>
      <c r="O23" s="176"/>
      <c r="P23" s="155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</row>
    <row r="24" spans="1:45" s="2" customFormat="1" ht="20.100000000000001" customHeight="1" x14ac:dyDescent="0.2">
      <c r="A24" s="519" t="s">
        <v>253</v>
      </c>
      <c r="B24" s="172"/>
      <c r="C24" s="435"/>
      <c r="D24" s="175"/>
      <c r="E24" s="175"/>
      <c r="F24" s="176"/>
      <c r="G24" s="176"/>
      <c r="H24" s="176"/>
      <c r="I24" s="176"/>
      <c r="J24" s="176"/>
      <c r="K24" s="171"/>
      <c r="L24" s="176"/>
      <c r="M24" s="176"/>
      <c r="N24" s="176"/>
      <c r="O24" s="176"/>
      <c r="P24" s="155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</row>
    <row r="25" spans="1:45" s="2" customFormat="1" ht="20.100000000000001" customHeight="1" x14ac:dyDescent="0.2">
      <c r="A25" s="520"/>
      <c r="B25" s="172"/>
      <c r="C25" s="435"/>
      <c r="D25" s="175"/>
      <c r="E25" s="175"/>
      <c r="F25" s="176"/>
      <c r="G25" s="176"/>
      <c r="H25" s="176"/>
      <c r="I25" s="176"/>
      <c r="J25" s="176"/>
      <c r="K25" s="171"/>
      <c r="L25" s="176"/>
      <c r="M25" s="176"/>
      <c r="N25" s="176"/>
      <c r="O25" s="176"/>
      <c r="P25" s="15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</row>
    <row r="26" spans="1:45" s="2" customFormat="1" ht="20.100000000000001" customHeight="1" x14ac:dyDescent="0.2">
      <c r="A26" s="520"/>
      <c r="B26" s="172"/>
      <c r="C26" s="435"/>
      <c r="D26" s="178"/>
      <c r="E26" s="178"/>
      <c r="F26" s="179"/>
      <c r="G26" s="179"/>
      <c r="H26" s="179"/>
      <c r="I26" s="179"/>
      <c r="J26" s="179"/>
      <c r="K26" s="171"/>
      <c r="L26" s="179"/>
      <c r="M26" s="185"/>
      <c r="N26" s="185"/>
      <c r="O26" s="185"/>
      <c r="P26" s="155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</row>
    <row r="27" spans="1:45" s="2" customFormat="1" ht="20.100000000000001" customHeight="1" x14ac:dyDescent="0.2">
      <c r="A27" s="520"/>
      <c r="B27" s="172"/>
      <c r="C27" s="435"/>
      <c r="D27" s="163"/>
      <c r="E27" s="163"/>
      <c r="F27" s="164"/>
      <c r="G27" s="164"/>
      <c r="H27" s="164"/>
      <c r="I27" s="164"/>
      <c r="J27" s="164"/>
      <c r="K27" s="171"/>
      <c r="L27" s="165"/>
      <c r="M27" s="164"/>
      <c r="N27" s="164"/>
      <c r="O27" s="164"/>
      <c r="P27" s="155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</row>
    <row r="28" spans="1:45" s="2" customFormat="1" ht="20.100000000000001" customHeight="1" x14ac:dyDescent="0.2">
      <c r="A28" s="520"/>
      <c r="B28" s="172"/>
      <c r="C28" s="435"/>
      <c r="D28" s="175"/>
      <c r="E28" s="175"/>
      <c r="F28" s="176"/>
      <c r="G28" s="176"/>
      <c r="H28" s="176"/>
      <c r="I28" s="176"/>
      <c r="J28" s="176"/>
      <c r="K28" s="171"/>
      <c r="L28" s="176"/>
      <c r="M28" s="176"/>
      <c r="N28" s="176"/>
      <c r="O28" s="176"/>
      <c r="P28" s="155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</row>
    <row r="29" spans="1:45" s="2" customFormat="1" ht="20.100000000000001" customHeight="1" x14ac:dyDescent="0.2">
      <c r="A29" s="521"/>
      <c r="B29" s="172"/>
      <c r="C29" s="435"/>
      <c r="D29" s="175"/>
      <c r="E29" s="175"/>
      <c r="F29" s="176"/>
      <c r="G29" s="176"/>
      <c r="H29" s="176"/>
      <c r="I29" s="176"/>
      <c r="J29" s="176"/>
      <c r="K29" s="171"/>
      <c r="L29" s="176"/>
      <c r="M29" s="176"/>
      <c r="N29" s="176"/>
      <c r="O29" s="176"/>
      <c r="P29" s="155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</row>
    <row r="30" spans="1:45" s="7" customFormat="1" ht="20.100000000000001" customHeight="1" x14ac:dyDescent="0.2">
      <c r="A30" s="461" t="s">
        <v>88</v>
      </c>
      <c r="B30" s="186"/>
      <c r="C30" s="167"/>
      <c r="D30" s="187"/>
      <c r="E30" s="187"/>
      <c r="F30" s="188"/>
      <c r="G30" s="188"/>
      <c r="H30" s="188"/>
      <c r="I30" s="188"/>
      <c r="J30" s="188"/>
      <c r="K30" s="183"/>
      <c r="L30" s="188"/>
      <c r="M30" s="188"/>
      <c r="N30" s="188"/>
      <c r="O30" s="188"/>
      <c r="P30" s="184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</row>
    <row r="31" spans="1:45" s="7" customFormat="1" ht="20.100000000000001" customHeight="1" x14ac:dyDescent="0.2">
      <c r="A31" s="462" t="s">
        <v>26</v>
      </c>
      <c r="B31" s="172"/>
      <c r="C31" s="435"/>
      <c r="D31" s="163"/>
      <c r="E31" s="163"/>
      <c r="F31" s="164"/>
      <c r="G31" s="164"/>
      <c r="H31" s="164"/>
      <c r="I31" s="164"/>
      <c r="J31" s="164"/>
      <c r="K31" s="171"/>
      <c r="L31" s="165"/>
      <c r="M31" s="173"/>
      <c r="N31" s="173"/>
      <c r="O31" s="173"/>
      <c r="P31" s="155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</row>
    <row r="32" spans="1:45" s="94" customFormat="1" ht="20.100000000000001" customHeight="1" x14ac:dyDescent="0.2">
      <c r="A32" s="462" t="s">
        <v>27</v>
      </c>
      <c r="B32" s="172"/>
      <c r="C32" s="435"/>
      <c r="D32" s="163"/>
      <c r="E32" s="163"/>
      <c r="F32" s="164"/>
      <c r="G32" s="164"/>
      <c r="H32" s="164"/>
      <c r="I32" s="164"/>
      <c r="J32" s="164"/>
      <c r="K32" s="171"/>
      <c r="L32" s="165"/>
      <c r="M32" s="173"/>
      <c r="N32" s="173"/>
      <c r="O32" s="173"/>
      <c r="P32" s="155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</row>
    <row r="33" spans="1:45" s="2" customFormat="1" ht="20.100000000000001" customHeight="1" x14ac:dyDescent="0.2">
      <c r="A33" s="509" t="s">
        <v>28</v>
      </c>
      <c r="B33" s="172"/>
      <c r="C33" s="435"/>
      <c r="D33" s="170"/>
      <c r="E33" s="163"/>
      <c r="F33" s="164"/>
      <c r="G33" s="164"/>
      <c r="H33" s="164"/>
      <c r="I33" s="164"/>
      <c r="J33" s="164"/>
      <c r="K33" s="171"/>
      <c r="L33" s="165"/>
      <c r="M33" s="164"/>
      <c r="N33" s="164"/>
      <c r="O33" s="164"/>
      <c r="P33" s="155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</row>
    <row r="34" spans="1:45" s="2" customFormat="1" ht="20.100000000000001" customHeight="1" x14ac:dyDescent="0.2">
      <c r="A34" s="510"/>
      <c r="B34" s="172"/>
      <c r="C34" s="435"/>
      <c r="D34" s="170"/>
      <c r="E34" s="163"/>
      <c r="F34" s="164"/>
      <c r="G34" s="164"/>
      <c r="H34" s="164"/>
      <c r="I34" s="164"/>
      <c r="J34" s="164"/>
      <c r="K34" s="171"/>
      <c r="L34" s="165"/>
      <c r="M34" s="164"/>
      <c r="N34" s="164"/>
      <c r="O34" s="164"/>
      <c r="P34" s="155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</row>
    <row r="35" spans="1:45" s="63" customFormat="1" ht="20.100000000000001" customHeight="1" x14ac:dyDescent="0.2">
      <c r="A35" s="510"/>
      <c r="B35" s="172"/>
      <c r="C35" s="435"/>
      <c r="D35" s="170"/>
      <c r="E35" s="175"/>
      <c r="F35" s="176"/>
      <c r="G35" s="176"/>
      <c r="H35" s="176"/>
      <c r="I35" s="176"/>
      <c r="J35" s="176"/>
      <c r="K35" s="171"/>
      <c r="L35" s="176"/>
      <c r="M35" s="164"/>
      <c r="N35" s="189"/>
      <c r="O35" s="189"/>
      <c r="P35" s="15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</row>
    <row r="36" spans="1:45" s="63" customFormat="1" ht="20.100000000000001" customHeight="1" x14ac:dyDescent="0.2">
      <c r="A36" s="511"/>
      <c r="B36" s="172"/>
      <c r="C36" s="435"/>
      <c r="D36" s="170"/>
      <c r="E36" s="163"/>
      <c r="F36" s="164"/>
      <c r="G36" s="164"/>
      <c r="H36" s="164"/>
      <c r="I36" s="164"/>
      <c r="J36" s="164"/>
      <c r="K36" s="171"/>
      <c r="L36" s="165"/>
      <c r="M36" s="164"/>
      <c r="N36" s="173"/>
      <c r="O36" s="173"/>
      <c r="P36" s="155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</row>
    <row r="37" spans="1:45" s="2" customFormat="1" ht="20.100000000000001" customHeight="1" x14ac:dyDescent="0.2">
      <c r="A37" s="457" t="s">
        <v>132</v>
      </c>
      <c r="B37" s="166"/>
      <c r="C37" s="167"/>
      <c r="D37" s="167"/>
      <c r="E37" s="167"/>
      <c r="F37" s="190"/>
      <c r="G37" s="190"/>
      <c r="H37" s="190"/>
      <c r="I37" s="190"/>
      <c r="J37" s="190"/>
      <c r="K37" s="183"/>
      <c r="L37" s="190"/>
      <c r="M37" s="190"/>
      <c r="N37" s="190"/>
      <c r="O37" s="190"/>
      <c r="P37" s="184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</row>
    <row r="38" spans="1:45" s="2" customFormat="1" ht="20.100000000000001" customHeight="1" x14ac:dyDescent="0.2">
      <c r="A38" s="463" t="s">
        <v>29</v>
      </c>
      <c r="B38" s="191"/>
      <c r="C38" s="435"/>
      <c r="D38" s="177"/>
      <c r="E38" s="178"/>
      <c r="F38" s="179"/>
      <c r="G38" s="179"/>
      <c r="H38" s="179"/>
      <c r="I38" s="179"/>
      <c r="J38" s="179"/>
      <c r="K38" s="171"/>
      <c r="L38" s="179"/>
      <c r="M38" s="179"/>
      <c r="N38" s="179"/>
      <c r="O38" s="179"/>
      <c r="P38" s="155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</row>
    <row r="39" spans="1:45" s="38" customFormat="1" ht="20.100000000000001" customHeight="1" x14ac:dyDescent="0.2">
      <c r="A39" s="513" t="s">
        <v>30</v>
      </c>
      <c r="B39" s="192"/>
      <c r="C39" s="435"/>
      <c r="D39" s="178"/>
      <c r="E39" s="178"/>
      <c r="F39" s="179"/>
      <c r="G39" s="179"/>
      <c r="H39" s="179"/>
      <c r="I39" s="179"/>
      <c r="J39" s="179"/>
      <c r="K39" s="171"/>
      <c r="L39" s="179"/>
      <c r="M39" s="193"/>
      <c r="N39" s="185"/>
      <c r="O39" s="185"/>
      <c r="P39" s="155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</row>
    <row r="40" spans="1:45" s="93" customFormat="1" ht="20.100000000000001" customHeight="1" x14ac:dyDescent="0.2">
      <c r="A40" s="513"/>
      <c r="B40" s="192"/>
      <c r="C40" s="435"/>
      <c r="D40" s="194"/>
      <c r="E40" s="194"/>
      <c r="F40" s="193"/>
      <c r="G40" s="193"/>
      <c r="H40" s="193"/>
      <c r="I40" s="193"/>
      <c r="J40" s="193"/>
      <c r="K40" s="171"/>
      <c r="L40" s="193"/>
      <c r="M40" s="193"/>
      <c r="N40" s="193"/>
      <c r="O40" s="193"/>
      <c r="P40" s="193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</row>
    <row r="41" spans="1:45" s="38" customFormat="1" ht="20.100000000000001" customHeight="1" x14ac:dyDescent="0.2">
      <c r="A41" s="513"/>
      <c r="B41" s="192"/>
      <c r="C41" s="435"/>
      <c r="D41" s="178"/>
      <c r="E41" s="178"/>
      <c r="F41" s="179"/>
      <c r="G41" s="179"/>
      <c r="H41" s="179"/>
      <c r="I41" s="179"/>
      <c r="J41" s="179"/>
      <c r="K41" s="171"/>
      <c r="L41" s="179"/>
      <c r="M41" s="193"/>
      <c r="N41" s="185"/>
      <c r="O41" s="185"/>
      <c r="P41" s="155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</row>
    <row r="42" spans="1:45" s="2" customFormat="1" ht="20.100000000000001" customHeight="1" x14ac:dyDescent="0.2">
      <c r="A42" s="457" t="s">
        <v>97</v>
      </c>
      <c r="B42" s="166"/>
      <c r="C42" s="167"/>
      <c r="D42" s="195"/>
      <c r="E42" s="195"/>
      <c r="F42" s="168"/>
      <c r="G42" s="168"/>
      <c r="H42" s="168"/>
      <c r="I42" s="168"/>
      <c r="J42" s="168"/>
      <c r="K42" s="183"/>
      <c r="L42" s="168"/>
      <c r="M42" s="168"/>
      <c r="N42" s="168"/>
      <c r="O42" s="168"/>
      <c r="P42" s="184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</row>
    <row r="43" spans="1:45" s="64" customFormat="1" ht="30" customHeight="1" x14ac:dyDescent="0.2">
      <c r="A43" s="463" t="s">
        <v>191</v>
      </c>
      <c r="B43" s="392"/>
      <c r="C43" s="161"/>
      <c r="D43" s="196"/>
      <c r="E43" s="196"/>
      <c r="F43" s="196"/>
      <c r="G43" s="196"/>
      <c r="H43" s="196"/>
      <c r="I43" s="196"/>
      <c r="J43" s="196"/>
      <c r="K43" s="171"/>
      <c r="L43" s="196"/>
      <c r="M43" s="196"/>
      <c r="N43" s="196"/>
      <c r="O43" s="196"/>
      <c r="P43" s="197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</row>
    <row r="44" spans="1:45" s="40" customFormat="1" ht="20.100000000000001" customHeight="1" x14ac:dyDescent="0.2">
      <c r="A44" s="516" t="s">
        <v>94</v>
      </c>
      <c r="B44" s="172"/>
      <c r="C44" s="435"/>
      <c r="D44" s="163"/>
      <c r="E44" s="163"/>
      <c r="F44" s="164"/>
      <c r="G44" s="164"/>
      <c r="H44" s="164"/>
      <c r="I44" s="164"/>
      <c r="J44" s="164"/>
      <c r="K44" s="171"/>
      <c r="L44" s="165"/>
      <c r="M44" s="164"/>
      <c r="N44" s="164"/>
      <c r="O44" s="164"/>
      <c r="P44" s="155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</row>
    <row r="45" spans="1:45" s="40" customFormat="1" ht="20.100000000000001" customHeight="1" x14ac:dyDescent="0.2">
      <c r="A45" s="517"/>
      <c r="B45" s="172"/>
      <c r="C45" s="435"/>
      <c r="D45" s="178"/>
      <c r="E45" s="178"/>
      <c r="F45" s="179"/>
      <c r="G45" s="179"/>
      <c r="H45" s="179"/>
      <c r="I45" s="179"/>
      <c r="J45" s="179"/>
      <c r="K45" s="171"/>
      <c r="L45" s="179"/>
      <c r="M45" s="179"/>
      <c r="N45" s="179"/>
      <c r="O45" s="179"/>
      <c r="P45" s="15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</row>
    <row r="46" spans="1:45" s="40" customFormat="1" ht="20.100000000000001" customHeight="1" x14ac:dyDescent="0.2">
      <c r="A46" s="517"/>
      <c r="B46" s="172"/>
      <c r="C46" s="435"/>
      <c r="D46" s="178"/>
      <c r="E46" s="178"/>
      <c r="F46" s="179"/>
      <c r="G46" s="179"/>
      <c r="H46" s="179"/>
      <c r="I46" s="179"/>
      <c r="J46" s="179"/>
      <c r="K46" s="171"/>
      <c r="L46" s="179"/>
      <c r="M46" s="179"/>
      <c r="N46" s="179"/>
      <c r="O46" s="179"/>
      <c r="P46" s="15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</row>
    <row r="47" spans="1:45" s="40" customFormat="1" ht="20.100000000000001" customHeight="1" x14ac:dyDescent="0.2">
      <c r="A47" s="517"/>
      <c r="B47" s="172"/>
      <c r="C47" s="435"/>
      <c r="D47" s="178"/>
      <c r="E47" s="178"/>
      <c r="F47" s="179"/>
      <c r="G47" s="179"/>
      <c r="H47" s="179"/>
      <c r="I47" s="179"/>
      <c r="J47" s="179"/>
      <c r="K47" s="171"/>
      <c r="L47" s="179"/>
      <c r="M47" s="179"/>
      <c r="N47" s="179"/>
      <c r="O47" s="179"/>
      <c r="P47" s="155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</row>
    <row r="48" spans="1:45" s="40" customFormat="1" ht="20.100000000000001" customHeight="1" x14ac:dyDescent="0.2">
      <c r="A48" s="517"/>
      <c r="B48" s="172"/>
      <c r="C48" s="435"/>
      <c r="D48" s="178"/>
      <c r="E48" s="178"/>
      <c r="F48" s="179"/>
      <c r="G48" s="179"/>
      <c r="H48" s="179"/>
      <c r="I48" s="179"/>
      <c r="J48" s="179"/>
      <c r="K48" s="171"/>
      <c r="L48" s="179"/>
      <c r="M48" s="179"/>
      <c r="N48" s="179"/>
      <c r="O48" s="179"/>
      <c r="P48" s="155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</row>
    <row r="49" spans="1:45" s="40" customFormat="1" ht="20.100000000000001" customHeight="1" x14ac:dyDescent="0.2">
      <c r="A49" s="518"/>
      <c r="B49" s="172"/>
      <c r="C49" s="435"/>
      <c r="D49" s="178"/>
      <c r="E49" s="178"/>
      <c r="F49" s="179"/>
      <c r="G49" s="179"/>
      <c r="H49" s="179"/>
      <c r="I49" s="179"/>
      <c r="J49" s="179"/>
      <c r="K49" s="171"/>
      <c r="L49" s="179"/>
      <c r="M49" s="179"/>
      <c r="N49" s="179"/>
      <c r="O49" s="179"/>
      <c r="P49" s="155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</row>
    <row r="50" spans="1:45" s="2" customFormat="1" ht="20.100000000000001" customHeight="1" x14ac:dyDescent="0.2">
      <c r="A50" s="457" t="s">
        <v>133</v>
      </c>
      <c r="B50" s="166"/>
      <c r="C50" s="167"/>
      <c r="D50" s="167"/>
      <c r="E50" s="167"/>
      <c r="F50" s="167"/>
      <c r="G50" s="167"/>
      <c r="H50" s="167"/>
      <c r="I50" s="167"/>
      <c r="J50" s="167"/>
      <c r="K50" s="183"/>
      <c r="L50" s="167"/>
      <c r="M50" s="167"/>
      <c r="N50" s="167"/>
      <c r="O50" s="167"/>
      <c r="P50" s="184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</row>
    <row r="51" spans="1:45" s="2" customFormat="1" ht="20.100000000000001" customHeight="1" x14ac:dyDescent="0.2">
      <c r="A51" s="464" t="s">
        <v>95</v>
      </c>
      <c r="B51" s="172"/>
      <c r="C51" s="435"/>
      <c r="D51" s="163"/>
      <c r="E51" s="163"/>
      <c r="F51" s="164"/>
      <c r="G51" s="164"/>
      <c r="H51" s="164"/>
      <c r="I51" s="164"/>
      <c r="J51" s="164"/>
      <c r="K51" s="171"/>
      <c r="L51" s="165"/>
      <c r="M51" s="164"/>
      <c r="N51" s="164"/>
      <c r="O51" s="164"/>
      <c r="P51" s="155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</row>
    <row r="52" spans="1:45" s="2" customFormat="1" ht="20.100000000000001" customHeight="1" x14ac:dyDescent="0.2">
      <c r="A52" s="464" t="s">
        <v>96</v>
      </c>
      <c r="B52" s="172"/>
      <c r="C52" s="435"/>
      <c r="D52" s="163"/>
      <c r="E52" s="163"/>
      <c r="F52" s="164"/>
      <c r="G52" s="164"/>
      <c r="H52" s="164"/>
      <c r="I52" s="164"/>
      <c r="J52" s="164"/>
      <c r="K52" s="171"/>
      <c r="L52" s="165"/>
      <c r="M52" s="164"/>
      <c r="N52" s="164"/>
      <c r="O52" s="164"/>
      <c r="P52" s="155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</row>
    <row r="53" spans="1:45" s="2" customFormat="1" ht="20.100000000000001" customHeight="1" x14ac:dyDescent="0.2">
      <c r="A53" s="464" t="s">
        <v>35</v>
      </c>
      <c r="B53" s="174"/>
      <c r="C53" s="435"/>
      <c r="D53" s="163"/>
      <c r="E53" s="163"/>
      <c r="F53" s="164"/>
      <c r="G53" s="164"/>
      <c r="H53" s="164"/>
      <c r="I53" s="164"/>
      <c r="J53" s="164"/>
      <c r="K53" s="171"/>
      <c r="L53" s="165"/>
      <c r="M53" s="164"/>
      <c r="N53" s="164"/>
      <c r="O53" s="164"/>
      <c r="P53" s="155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</row>
    <row r="54" spans="1:45" s="2" customFormat="1" ht="20.100000000000001" customHeight="1" x14ac:dyDescent="0.2">
      <c r="A54" s="514" t="s">
        <v>36</v>
      </c>
      <c r="B54" s="172"/>
      <c r="C54" s="435"/>
      <c r="D54" s="163"/>
      <c r="E54" s="163"/>
      <c r="F54" s="164"/>
      <c r="G54" s="164"/>
      <c r="H54" s="164"/>
      <c r="I54" s="164"/>
      <c r="J54" s="164"/>
      <c r="K54" s="171"/>
      <c r="L54" s="164"/>
      <c r="M54" s="164"/>
      <c r="N54" s="164"/>
      <c r="O54" s="164"/>
      <c r="P54" s="155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</row>
    <row r="55" spans="1:45" s="2" customFormat="1" ht="20.100000000000001" customHeight="1" x14ac:dyDescent="0.2">
      <c r="A55" s="510"/>
      <c r="B55" s="172"/>
      <c r="C55" s="435"/>
      <c r="D55" s="178"/>
      <c r="E55" s="178"/>
      <c r="F55" s="179"/>
      <c r="G55" s="179"/>
      <c r="H55" s="179"/>
      <c r="I55" s="164"/>
      <c r="J55" s="164"/>
      <c r="K55" s="171"/>
      <c r="L55" s="164"/>
      <c r="M55" s="164"/>
      <c r="N55" s="164"/>
      <c r="O55" s="164"/>
      <c r="P55" s="1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</row>
    <row r="56" spans="1:45" s="2" customFormat="1" ht="20.100000000000001" customHeight="1" x14ac:dyDescent="0.2">
      <c r="A56" s="510"/>
      <c r="B56" s="172"/>
      <c r="C56" s="435"/>
      <c r="D56" s="178"/>
      <c r="E56" s="178"/>
      <c r="F56" s="179"/>
      <c r="G56" s="179"/>
      <c r="H56" s="179"/>
      <c r="I56" s="164"/>
      <c r="J56" s="164"/>
      <c r="K56" s="171"/>
      <c r="L56" s="164"/>
      <c r="M56" s="164"/>
      <c r="N56" s="164"/>
      <c r="O56" s="164"/>
      <c r="P56" s="155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</row>
    <row r="57" spans="1:45" s="2" customFormat="1" ht="20.100000000000001" customHeight="1" x14ac:dyDescent="0.2">
      <c r="A57" s="510"/>
      <c r="B57" s="172"/>
      <c r="C57" s="435"/>
      <c r="D57" s="178"/>
      <c r="E57" s="178"/>
      <c r="F57" s="179"/>
      <c r="G57" s="179"/>
      <c r="H57" s="179"/>
      <c r="I57" s="164"/>
      <c r="J57" s="164"/>
      <c r="K57" s="171"/>
      <c r="L57" s="164"/>
      <c r="M57" s="164"/>
      <c r="N57" s="164"/>
      <c r="O57" s="164"/>
      <c r="P57" s="155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</row>
    <row r="58" spans="1:45" s="2" customFormat="1" ht="20.100000000000001" customHeight="1" x14ac:dyDescent="0.2">
      <c r="A58" s="510"/>
      <c r="B58" s="172"/>
      <c r="C58" s="435"/>
      <c r="D58" s="178"/>
      <c r="E58" s="178"/>
      <c r="F58" s="179"/>
      <c r="G58" s="179"/>
      <c r="H58" s="179"/>
      <c r="I58" s="164"/>
      <c r="J58" s="164"/>
      <c r="K58" s="171"/>
      <c r="L58" s="164"/>
      <c r="M58" s="164"/>
      <c r="N58" s="164"/>
      <c r="O58" s="164"/>
      <c r="P58" s="155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</row>
    <row r="59" spans="1:45" s="2" customFormat="1" ht="20.100000000000001" customHeight="1" x14ac:dyDescent="0.2">
      <c r="A59" s="511"/>
      <c r="B59" s="172"/>
      <c r="C59" s="435"/>
      <c r="D59" s="163"/>
      <c r="E59" s="163"/>
      <c r="F59" s="164"/>
      <c r="G59" s="164"/>
      <c r="H59" s="164"/>
      <c r="I59" s="164"/>
      <c r="J59" s="164"/>
      <c r="K59" s="171"/>
      <c r="L59" s="164"/>
      <c r="M59" s="164"/>
      <c r="N59" s="164"/>
      <c r="O59" s="164"/>
      <c r="P59" s="155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</row>
    <row r="60" spans="1:45" s="2" customFormat="1" ht="20.100000000000001" customHeight="1" x14ac:dyDescent="0.2">
      <c r="A60" s="457" t="s">
        <v>81</v>
      </c>
      <c r="B60" s="166"/>
      <c r="C60" s="167"/>
      <c r="D60" s="167"/>
      <c r="E60" s="167"/>
      <c r="F60" s="190"/>
      <c r="G60" s="167"/>
      <c r="H60" s="190"/>
      <c r="I60" s="167"/>
      <c r="J60" s="167"/>
      <c r="K60" s="183"/>
      <c r="L60" s="167"/>
      <c r="M60" s="190"/>
      <c r="N60" s="167"/>
      <c r="O60" s="167"/>
      <c r="P60" s="184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</row>
    <row r="61" spans="1:45" s="2" customFormat="1" ht="20.100000000000001" customHeight="1" x14ac:dyDescent="0.2">
      <c r="A61" s="464" t="s">
        <v>37</v>
      </c>
      <c r="B61" s="174"/>
      <c r="C61" s="435"/>
      <c r="D61" s="163"/>
      <c r="E61" s="163"/>
      <c r="F61" s="164"/>
      <c r="G61" s="164"/>
      <c r="H61" s="164"/>
      <c r="I61" s="164"/>
      <c r="J61" s="164"/>
      <c r="K61" s="171"/>
      <c r="L61" s="165"/>
      <c r="M61" s="164"/>
      <c r="N61" s="164"/>
      <c r="O61" s="164"/>
      <c r="P61" s="155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</row>
    <row r="62" spans="1:45" s="38" customFormat="1" ht="20.100000000000001" customHeight="1" x14ac:dyDescent="0.2">
      <c r="A62" s="465" t="s">
        <v>38</v>
      </c>
      <c r="B62" s="169"/>
      <c r="C62" s="435"/>
      <c r="D62" s="175"/>
      <c r="E62" s="175"/>
      <c r="F62" s="176"/>
      <c r="G62" s="176"/>
      <c r="H62" s="176"/>
      <c r="I62" s="176"/>
      <c r="J62" s="176"/>
      <c r="K62" s="171"/>
      <c r="L62" s="176"/>
      <c r="M62" s="176"/>
      <c r="N62" s="176"/>
      <c r="O62" s="176"/>
      <c r="P62" s="155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</row>
    <row r="63" spans="1:45" s="38" customFormat="1" ht="20.100000000000001" customHeight="1" x14ac:dyDescent="0.2">
      <c r="A63" s="466" t="s">
        <v>39</v>
      </c>
      <c r="B63" s="172"/>
      <c r="C63" s="435"/>
      <c r="D63" s="163"/>
      <c r="E63" s="163"/>
      <c r="F63" s="164"/>
      <c r="G63" s="164"/>
      <c r="H63" s="164"/>
      <c r="I63" s="164"/>
      <c r="J63" s="164"/>
      <c r="K63" s="171"/>
      <c r="L63" s="165"/>
      <c r="M63" s="173"/>
      <c r="N63" s="173"/>
      <c r="O63" s="173"/>
      <c r="P63" s="155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</row>
    <row r="64" spans="1:45" s="38" customFormat="1" ht="20.100000000000001" customHeight="1" x14ac:dyDescent="0.2">
      <c r="A64" s="466" t="s">
        <v>40</v>
      </c>
      <c r="B64" s="172"/>
      <c r="C64" s="435"/>
      <c r="D64" s="163"/>
      <c r="E64" s="163"/>
      <c r="F64" s="164"/>
      <c r="G64" s="164"/>
      <c r="H64" s="164"/>
      <c r="I64" s="164"/>
      <c r="J64" s="164"/>
      <c r="K64" s="171"/>
      <c r="L64" s="165"/>
      <c r="M64" s="173"/>
      <c r="N64" s="173"/>
      <c r="O64" s="173"/>
      <c r="P64" s="155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</row>
    <row r="65" spans="1:45" s="38" customFormat="1" ht="20.100000000000001" customHeight="1" x14ac:dyDescent="0.2">
      <c r="A65" s="512" t="s">
        <v>41</v>
      </c>
      <c r="B65" s="172"/>
      <c r="C65" s="435"/>
      <c r="D65" s="163"/>
      <c r="E65" s="163"/>
      <c r="F65" s="164"/>
      <c r="G65" s="164"/>
      <c r="H65" s="164"/>
      <c r="I65" s="164"/>
      <c r="J65" s="164"/>
      <c r="K65" s="171"/>
      <c r="L65" s="165"/>
      <c r="M65" s="173"/>
      <c r="N65" s="173"/>
      <c r="O65" s="173"/>
      <c r="P65" s="15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</row>
    <row r="66" spans="1:45" s="38" customFormat="1" ht="20.100000000000001" customHeight="1" x14ac:dyDescent="0.2">
      <c r="A66" s="510"/>
      <c r="B66" s="172"/>
      <c r="C66" s="435"/>
      <c r="D66" s="163"/>
      <c r="E66" s="163"/>
      <c r="F66" s="164"/>
      <c r="G66" s="164"/>
      <c r="H66" s="164"/>
      <c r="I66" s="164"/>
      <c r="J66" s="164"/>
      <c r="K66" s="171"/>
      <c r="L66" s="165"/>
      <c r="M66" s="173"/>
      <c r="N66" s="173"/>
      <c r="O66" s="173"/>
      <c r="P66" s="155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</row>
    <row r="67" spans="1:45" s="38" customFormat="1" ht="20.100000000000001" customHeight="1" x14ac:dyDescent="0.2">
      <c r="A67" s="510"/>
      <c r="B67" s="172"/>
      <c r="C67" s="435"/>
      <c r="D67" s="163"/>
      <c r="E67" s="163"/>
      <c r="F67" s="164"/>
      <c r="G67" s="164"/>
      <c r="H67" s="164"/>
      <c r="I67" s="164"/>
      <c r="J67" s="164"/>
      <c r="K67" s="171"/>
      <c r="L67" s="165"/>
      <c r="M67" s="173"/>
      <c r="N67" s="173"/>
      <c r="O67" s="173"/>
      <c r="P67" s="155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</row>
    <row r="68" spans="1:45" s="38" customFormat="1" ht="20.100000000000001" customHeight="1" x14ac:dyDescent="0.2">
      <c r="A68" s="515"/>
      <c r="B68" s="172"/>
      <c r="C68" s="435"/>
      <c r="D68" s="163"/>
      <c r="E68" s="163"/>
      <c r="F68" s="164"/>
      <c r="G68" s="164"/>
      <c r="H68" s="164"/>
      <c r="I68" s="164"/>
      <c r="J68" s="164"/>
      <c r="K68" s="171"/>
      <c r="L68" s="165"/>
      <c r="M68" s="173"/>
      <c r="N68" s="173"/>
      <c r="O68" s="173"/>
      <c r="P68" s="155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</row>
    <row r="69" spans="1:45" s="2" customFormat="1" ht="20.100000000000001" customHeight="1" x14ac:dyDescent="0.2">
      <c r="A69" s="457" t="s">
        <v>87</v>
      </c>
      <c r="B69" s="166"/>
      <c r="C69" s="167"/>
      <c r="D69" s="195"/>
      <c r="E69" s="195"/>
      <c r="F69" s="168"/>
      <c r="G69" s="168"/>
      <c r="H69" s="168"/>
      <c r="I69" s="168"/>
      <c r="J69" s="168"/>
      <c r="K69" s="183"/>
      <c r="L69" s="168"/>
      <c r="M69" s="168"/>
      <c r="N69" s="168"/>
      <c r="O69" s="168"/>
      <c r="P69" s="184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</row>
    <row r="70" spans="1:45" s="2" customFormat="1" ht="20.100000000000001" customHeight="1" x14ac:dyDescent="0.2">
      <c r="A70" s="467" t="s">
        <v>42</v>
      </c>
      <c r="B70" s="236"/>
      <c r="C70" s="435"/>
      <c r="D70" s="245"/>
      <c r="E70" s="245"/>
      <c r="F70" s="246"/>
      <c r="G70" s="246"/>
      <c r="H70" s="246"/>
      <c r="I70" s="246"/>
      <c r="J70" s="246"/>
      <c r="K70" s="244"/>
      <c r="L70" s="246"/>
      <c r="M70" s="246"/>
      <c r="N70" s="246"/>
      <c r="O70" s="246"/>
      <c r="P70" s="155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</row>
    <row r="71" spans="1:45" s="38" customFormat="1" ht="20.100000000000001" customHeight="1" x14ac:dyDescent="0.2">
      <c r="A71" s="512" t="s">
        <v>43</v>
      </c>
      <c r="B71" s="172"/>
      <c r="C71" s="435"/>
      <c r="D71" s="163"/>
      <c r="E71" s="163"/>
      <c r="F71" s="164"/>
      <c r="G71" s="164"/>
      <c r="H71" s="164"/>
      <c r="I71" s="164"/>
      <c r="J71" s="164"/>
      <c r="K71" s="171"/>
      <c r="L71" s="165"/>
      <c r="M71" s="173"/>
      <c r="N71" s="173"/>
      <c r="O71" s="173"/>
      <c r="P71" s="155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</row>
    <row r="72" spans="1:45" s="38" customFormat="1" ht="20.100000000000001" customHeight="1" x14ac:dyDescent="0.2">
      <c r="A72" s="510"/>
      <c r="B72" s="172"/>
      <c r="C72" s="435"/>
      <c r="D72" s="163"/>
      <c r="E72" s="163"/>
      <c r="F72" s="164"/>
      <c r="G72" s="164"/>
      <c r="H72" s="164"/>
      <c r="I72" s="164"/>
      <c r="J72" s="164"/>
      <c r="K72" s="171"/>
      <c r="L72" s="165"/>
      <c r="M72" s="173"/>
      <c r="N72" s="173"/>
      <c r="O72" s="173"/>
      <c r="P72" s="155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</row>
    <row r="73" spans="1:45" s="38" customFormat="1" ht="20.100000000000001" customHeight="1" x14ac:dyDescent="0.2">
      <c r="A73" s="515"/>
      <c r="B73" s="172"/>
      <c r="C73" s="435"/>
      <c r="D73" s="163"/>
      <c r="E73" s="163"/>
      <c r="F73" s="164"/>
      <c r="G73" s="164"/>
      <c r="H73" s="164"/>
      <c r="I73" s="164"/>
      <c r="J73" s="164"/>
      <c r="K73" s="171"/>
      <c r="L73" s="165"/>
      <c r="M73" s="173"/>
      <c r="N73" s="173"/>
      <c r="O73" s="173"/>
      <c r="P73" s="155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</row>
    <row r="74" spans="1:45" s="2" customFormat="1" ht="20.100000000000001" customHeight="1" x14ac:dyDescent="0.2">
      <c r="A74" s="457" t="s">
        <v>68</v>
      </c>
      <c r="B74" s="166"/>
      <c r="C74" s="167"/>
      <c r="D74" s="195"/>
      <c r="E74" s="195"/>
      <c r="F74" s="168"/>
      <c r="G74" s="168"/>
      <c r="H74" s="168"/>
      <c r="I74" s="168"/>
      <c r="J74" s="168"/>
      <c r="K74" s="183"/>
      <c r="L74" s="198"/>
      <c r="M74" s="168"/>
      <c r="N74" s="168"/>
      <c r="O74" s="168"/>
      <c r="P74" s="18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</row>
    <row r="75" spans="1:45" s="38" customFormat="1" ht="20.100000000000001" customHeight="1" x14ac:dyDescent="0.2">
      <c r="A75" s="512" t="s">
        <v>44</v>
      </c>
      <c r="B75" s="172"/>
      <c r="C75" s="435"/>
      <c r="D75" s="163"/>
      <c r="E75" s="163"/>
      <c r="F75" s="164"/>
      <c r="G75" s="164"/>
      <c r="H75" s="164"/>
      <c r="I75" s="164"/>
      <c r="J75" s="164"/>
      <c r="K75" s="171"/>
      <c r="L75" s="165"/>
      <c r="M75" s="173"/>
      <c r="N75" s="173"/>
      <c r="O75" s="173"/>
      <c r="P75" s="15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</row>
    <row r="76" spans="1:45" s="38" customFormat="1" ht="20.100000000000001" customHeight="1" x14ac:dyDescent="0.2">
      <c r="A76" s="510"/>
      <c r="B76" s="172"/>
      <c r="C76" s="435"/>
      <c r="D76" s="199"/>
      <c r="E76" s="199"/>
      <c r="F76" s="200"/>
      <c r="G76" s="200"/>
      <c r="H76" s="200"/>
      <c r="I76" s="200"/>
      <c r="J76" s="200"/>
      <c r="K76" s="171"/>
      <c r="L76" s="200"/>
      <c r="M76" s="201"/>
      <c r="N76" s="201"/>
      <c r="O76" s="201"/>
      <c r="P76" s="155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</row>
    <row r="77" spans="1:45" s="38" customFormat="1" ht="20.100000000000001" customHeight="1" x14ac:dyDescent="0.2">
      <c r="A77" s="510"/>
      <c r="B77" s="172"/>
      <c r="C77" s="435"/>
      <c r="D77" s="199"/>
      <c r="E77" s="199"/>
      <c r="F77" s="200"/>
      <c r="G77" s="200"/>
      <c r="H77" s="200"/>
      <c r="I77" s="200"/>
      <c r="J77" s="200"/>
      <c r="K77" s="171"/>
      <c r="L77" s="200"/>
      <c r="M77" s="201"/>
      <c r="N77" s="201"/>
      <c r="O77" s="201"/>
      <c r="P77" s="155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</row>
    <row r="78" spans="1:45" s="87" customFormat="1" ht="20.100000000000001" customHeight="1" x14ac:dyDescent="0.2">
      <c r="A78" s="510"/>
      <c r="B78" s="172"/>
      <c r="C78" s="435"/>
      <c r="D78" s="162"/>
      <c r="E78" s="163"/>
      <c r="F78" s="164"/>
      <c r="G78" s="164"/>
      <c r="H78" s="164"/>
      <c r="I78" s="164"/>
      <c r="J78" s="164"/>
      <c r="K78" s="171"/>
      <c r="L78" s="165"/>
      <c r="M78" s="164"/>
      <c r="N78" s="173"/>
      <c r="O78" s="173"/>
      <c r="P78" s="155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</row>
    <row r="79" spans="1:45" s="87" customFormat="1" ht="20.100000000000001" customHeight="1" x14ac:dyDescent="0.2">
      <c r="A79" s="511"/>
      <c r="B79" s="172"/>
      <c r="C79" s="435"/>
      <c r="D79" s="163"/>
      <c r="E79" s="163"/>
      <c r="F79" s="164"/>
      <c r="G79" s="164"/>
      <c r="H79" s="164"/>
      <c r="I79" s="164"/>
      <c r="J79" s="164"/>
      <c r="K79" s="171"/>
      <c r="L79" s="165"/>
      <c r="M79" s="164"/>
      <c r="N79" s="173"/>
      <c r="O79" s="173"/>
      <c r="P79" s="155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</row>
    <row r="80" spans="1:45" s="2" customFormat="1" ht="20.100000000000001" customHeight="1" x14ac:dyDescent="0.2">
      <c r="A80" s="457" t="s">
        <v>67</v>
      </c>
      <c r="B80" s="202"/>
      <c r="C80" s="167"/>
      <c r="D80" s="203"/>
      <c r="E80" s="203"/>
      <c r="F80" s="168"/>
      <c r="G80" s="168"/>
      <c r="H80" s="168"/>
      <c r="I80" s="168"/>
      <c r="J80" s="168"/>
      <c r="K80" s="183"/>
      <c r="L80" s="168"/>
      <c r="M80" s="168"/>
      <c r="N80" s="168"/>
      <c r="O80" s="168"/>
      <c r="P80" s="184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</row>
    <row r="81" spans="1:45" s="2" customFormat="1" ht="20.100000000000001" customHeight="1" x14ac:dyDescent="0.2">
      <c r="A81" s="467" t="s">
        <v>45</v>
      </c>
      <c r="B81" s="241"/>
      <c r="C81" s="435"/>
      <c r="D81" s="237"/>
      <c r="E81" s="237"/>
      <c r="F81" s="246"/>
      <c r="G81" s="246"/>
      <c r="H81" s="246"/>
      <c r="I81" s="246"/>
      <c r="J81" s="246"/>
      <c r="K81" s="244"/>
      <c r="L81" s="246"/>
      <c r="M81" s="246"/>
      <c r="N81" s="246"/>
      <c r="O81" s="246"/>
      <c r="P81" s="155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</row>
    <row r="82" spans="1:45" s="2" customFormat="1" ht="31.5" customHeight="1" x14ac:dyDescent="0.2">
      <c r="A82" s="507" t="s">
        <v>46</v>
      </c>
      <c r="B82" s="453"/>
      <c r="C82" s="161"/>
      <c r="D82" s="178"/>
      <c r="E82" s="178"/>
      <c r="F82" s="179"/>
      <c r="G82" s="204"/>
      <c r="H82" s="204"/>
      <c r="I82" s="204"/>
      <c r="J82" s="204"/>
      <c r="K82" s="171"/>
      <c r="L82" s="179"/>
      <c r="M82" s="164"/>
      <c r="N82" s="204"/>
      <c r="O82" s="204"/>
      <c r="P82" s="155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</row>
    <row r="83" spans="1:45" s="2" customFormat="1" ht="20.100000000000001" customHeight="1" x14ac:dyDescent="0.2">
      <c r="A83" s="508"/>
      <c r="B83" s="192"/>
      <c r="C83" s="435"/>
      <c r="D83" s="178"/>
      <c r="E83" s="178"/>
      <c r="F83" s="179"/>
      <c r="G83" s="204"/>
      <c r="H83" s="204"/>
      <c r="I83" s="204"/>
      <c r="J83" s="204"/>
      <c r="K83" s="171"/>
      <c r="L83" s="179"/>
      <c r="M83" s="164"/>
      <c r="N83" s="204"/>
      <c r="O83" s="204"/>
      <c r="P83" s="155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</row>
    <row r="84" spans="1:45" s="2" customFormat="1" ht="20.100000000000001" customHeight="1" x14ac:dyDescent="0.2">
      <c r="A84" s="457" t="s">
        <v>117</v>
      </c>
      <c r="B84" s="202"/>
      <c r="C84" s="378"/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</row>
    <row r="85" spans="1:45" s="38" customFormat="1" ht="20.100000000000001" customHeight="1" x14ac:dyDescent="0.2">
      <c r="A85" s="463" t="s">
        <v>47</v>
      </c>
      <c r="B85" s="192"/>
      <c r="C85" s="435"/>
      <c r="D85" s="161"/>
      <c r="E85" s="178"/>
      <c r="F85" s="179"/>
      <c r="G85" s="204"/>
      <c r="H85" s="204"/>
      <c r="I85" s="204"/>
      <c r="J85" s="204"/>
      <c r="K85" s="171"/>
      <c r="L85" s="179"/>
      <c r="M85" s="204"/>
      <c r="N85" s="204"/>
      <c r="O85" s="204"/>
      <c r="P85" s="15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</row>
    <row r="86" spans="1:45" s="38" customFormat="1" ht="20.100000000000001" customHeight="1" x14ac:dyDescent="0.2">
      <c r="A86" s="463" t="s">
        <v>48</v>
      </c>
      <c r="B86" s="192"/>
      <c r="C86" s="435"/>
      <c r="D86" s="178"/>
      <c r="E86" s="178"/>
      <c r="F86" s="179"/>
      <c r="G86" s="204"/>
      <c r="H86" s="204"/>
      <c r="I86" s="204"/>
      <c r="J86" s="204"/>
      <c r="K86" s="171"/>
      <c r="L86" s="179"/>
      <c r="M86" s="204"/>
      <c r="N86" s="204"/>
      <c r="O86" s="204"/>
      <c r="P86" s="155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</row>
    <row r="87" spans="1:45" s="61" customFormat="1" ht="36.75" customHeight="1" x14ac:dyDescent="0.2">
      <c r="A87" s="468" t="s">
        <v>4</v>
      </c>
      <c r="B87" s="192"/>
      <c r="C87" s="205">
        <v>27128897</v>
      </c>
      <c r="D87" s="205">
        <v>0</v>
      </c>
      <c r="E87" s="205">
        <v>0</v>
      </c>
      <c r="F87" s="205">
        <v>2</v>
      </c>
      <c r="G87" s="205">
        <v>0</v>
      </c>
      <c r="H87" s="205">
        <v>0</v>
      </c>
      <c r="I87" s="205">
        <v>0</v>
      </c>
      <c r="J87" s="205">
        <v>0</v>
      </c>
      <c r="K87" s="205">
        <v>0</v>
      </c>
      <c r="L87" s="205">
        <v>0</v>
      </c>
      <c r="M87" s="205">
        <v>2</v>
      </c>
      <c r="N87" s="205">
        <v>0</v>
      </c>
      <c r="O87" s="205">
        <v>0</v>
      </c>
      <c r="P87" s="312">
        <v>0</v>
      </c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</row>
    <row r="88" spans="1:45" s="1" customFormat="1" ht="20.100000000000001" customHeight="1" x14ac:dyDescent="0.2">
      <c r="A88" s="61" t="s">
        <v>108</v>
      </c>
      <c r="B88" s="206"/>
      <c r="C88" s="207"/>
      <c r="D88" s="72"/>
      <c r="E88" s="208"/>
      <c r="F88" s="208"/>
      <c r="G88" s="208"/>
      <c r="H88" s="208"/>
      <c r="I88" s="208"/>
      <c r="J88" s="208"/>
      <c r="K88" s="208"/>
      <c r="L88" s="208"/>
      <c r="M88" s="209"/>
      <c r="N88" s="209"/>
      <c r="O88" s="209"/>
      <c r="P88" s="209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</row>
    <row r="89" spans="1:45" s="1" customFormat="1" ht="20.100000000000001" customHeight="1" x14ac:dyDescent="0.2">
      <c r="A89" s="313" t="s">
        <v>242</v>
      </c>
      <c r="B89" s="206"/>
      <c r="C89" s="207"/>
      <c r="D89" s="72"/>
      <c r="E89" s="208"/>
      <c r="F89" s="208"/>
      <c r="G89" s="208"/>
      <c r="H89" s="208"/>
      <c r="I89" s="208"/>
      <c r="J89" s="208"/>
      <c r="K89" s="208"/>
      <c r="L89" s="208"/>
      <c r="M89" s="209"/>
      <c r="N89" s="209"/>
      <c r="O89" s="209"/>
      <c r="P89" s="20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</row>
    <row r="90" spans="1:45" s="1" customFormat="1" ht="20.100000000000001" customHeight="1" x14ac:dyDescent="0.2">
      <c r="A90" s="286" t="s">
        <v>114</v>
      </c>
      <c r="B90" s="210"/>
      <c r="C90" s="72"/>
      <c r="D90" s="72"/>
      <c r="E90" s="208"/>
      <c r="F90" s="208"/>
      <c r="G90" s="208"/>
      <c r="H90" s="208"/>
      <c r="I90" s="208"/>
      <c r="J90" s="208"/>
      <c r="K90" s="208"/>
      <c r="L90" s="208"/>
      <c r="M90" s="209"/>
      <c r="N90" s="209"/>
      <c r="O90" s="209"/>
      <c r="P90" s="211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</row>
    <row r="91" spans="1:45" s="1" customFormat="1" x14ac:dyDescent="0.2">
      <c r="A91" s="73"/>
      <c r="B91" s="210"/>
      <c r="C91" s="208"/>
      <c r="D91" s="208"/>
      <c r="E91" s="208"/>
      <c r="F91" s="208"/>
      <c r="G91" s="208"/>
      <c r="H91" s="208"/>
      <c r="I91" s="208"/>
      <c r="J91" s="208"/>
      <c r="K91" s="208"/>
      <c r="L91" s="208"/>
      <c r="M91" s="209"/>
      <c r="N91" s="209"/>
      <c r="O91" s="209"/>
      <c r="P91" s="209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</row>
    <row r="92" spans="1:45" s="1" customFormat="1" x14ac:dyDescent="0.2">
      <c r="A92" s="73"/>
      <c r="B92" s="210"/>
      <c r="C92" s="208"/>
      <c r="D92" s="208"/>
      <c r="E92" s="208"/>
      <c r="F92" s="208"/>
      <c r="G92" s="208"/>
      <c r="H92" s="208"/>
      <c r="I92" s="208"/>
      <c r="J92" s="208"/>
      <c r="K92" s="208"/>
      <c r="L92" s="208"/>
      <c r="M92" s="209"/>
      <c r="N92" s="209"/>
      <c r="O92" s="209"/>
      <c r="P92" s="209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</row>
    <row r="93" spans="1:45" s="1" customFormat="1" x14ac:dyDescent="0.2">
      <c r="A93" s="2"/>
      <c r="B93" s="19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0"/>
      <c r="N93" s="10"/>
      <c r="O93" s="10"/>
      <c r="P93" s="10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</row>
    <row r="94" spans="1:45" s="1" customFormat="1" x14ac:dyDescent="0.2">
      <c r="A94" s="2"/>
      <c r="B94" s="19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0"/>
      <c r="N94" s="10"/>
      <c r="O94" s="10"/>
      <c r="P94" s="10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s="1" customFormat="1" x14ac:dyDescent="0.2">
      <c r="A95" s="2"/>
      <c r="B95" s="19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0"/>
      <c r="N95" s="10"/>
      <c r="O95" s="10"/>
      <c r="P95" s="10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</row>
    <row r="96" spans="1:45" s="1" customFormat="1" x14ac:dyDescent="0.2">
      <c r="A96" s="2"/>
      <c r="B96" s="19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0"/>
      <c r="N96" s="10"/>
      <c r="O96" s="10"/>
      <c r="P96" s="10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</row>
    <row r="97" spans="1:45" s="1" customFormat="1" x14ac:dyDescent="0.2">
      <c r="A97" s="2"/>
      <c r="B97" s="19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0"/>
      <c r="N97" s="10"/>
      <c r="O97" s="10"/>
      <c r="P97" s="10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</row>
    <row r="98" spans="1:45" s="1" customFormat="1" x14ac:dyDescent="0.2">
      <c r="A98" s="2"/>
      <c r="B98" s="19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0"/>
      <c r="N98" s="10"/>
      <c r="O98" s="10"/>
      <c r="P98" s="10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</row>
    <row r="99" spans="1:45" s="1" customFormat="1" x14ac:dyDescent="0.2">
      <c r="A99" s="2"/>
      <c r="B99" s="19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0"/>
      <c r="N99" s="10"/>
      <c r="O99" s="10"/>
      <c r="P99" s="10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</row>
    <row r="100" spans="1:45" s="1" customFormat="1" x14ac:dyDescent="0.2">
      <c r="A100" s="2"/>
      <c r="B100" s="19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0"/>
      <c r="N100" s="10"/>
      <c r="O100" s="10"/>
      <c r="P100" s="1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</row>
    <row r="101" spans="1:45" s="1" customFormat="1" x14ac:dyDescent="0.2">
      <c r="A101" s="2"/>
      <c r="B101" s="19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0"/>
      <c r="N101" s="10"/>
      <c r="O101" s="10"/>
      <c r="P101" s="10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</row>
    <row r="102" spans="1:45" s="1" customFormat="1" x14ac:dyDescent="0.2">
      <c r="A102" s="2"/>
      <c r="B102" s="19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0"/>
      <c r="N102" s="10"/>
      <c r="O102" s="10"/>
      <c r="P102" s="10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</row>
    <row r="103" spans="1:45" s="1" customFormat="1" x14ac:dyDescent="0.2">
      <c r="A103" s="2"/>
      <c r="B103" s="19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0"/>
      <c r="N103" s="10"/>
      <c r="O103" s="10"/>
      <c r="P103" s="10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</row>
    <row r="104" spans="1:45" s="1" customFormat="1" x14ac:dyDescent="0.2">
      <c r="A104" s="2"/>
      <c r="B104" s="19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0"/>
      <c r="N104" s="10"/>
      <c r="O104" s="10"/>
      <c r="P104" s="10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</row>
    <row r="105" spans="1:45" s="1" customFormat="1" x14ac:dyDescent="0.2">
      <c r="A105" s="2"/>
      <c r="B105" s="19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0"/>
      <c r="N105" s="10"/>
      <c r="O105" s="10"/>
      <c r="P105" s="10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</row>
    <row r="106" spans="1:45" s="1" customFormat="1" x14ac:dyDescent="0.2">
      <c r="A106" s="2"/>
      <c r="B106" s="19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0"/>
      <c r="N106" s="10"/>
      <c r="O106" s="10"/>
      <c r="P106" s="10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</row>
    <row r="107" spans="1:45" s="1" customFormat="1" x14ac:dyDescent="0.2">
      <c r="A107" s="2"/>
      <c r="B107" s="19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0"/>
      <c r="N107" s="10"/>
      <c r="O107" s="10"/>
      <c r="P107" s="10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</row>
    <row r="108" spans="1:45" s="1" customFormat="1" x14ac:dyDescent="0.2">
      <c r="A108" s="2"/>
      <c r="B108" s="19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0"/>
      <c r="N108" s="10"/>
      <c r="O108" s="10"/>
      <c r="P108" s="10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</row>
    <row r="109" spans="1:45" s="1" customFormat="1" x14ac:dyDescent="0.2">
      <c r="A109" s="2"/>
      <c r="B109" s="19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0"/>
      <c r="N109" s="10"/>
      <c r="O109" s="10"/>
      <c r="P109" s="10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</row>
    <row r="110" spans="1:45" s="1" customFormat="1" x14ac:dyDescent="0.2">
      <c r="A110" s="2"/>
      <c r="B110" s="19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0"/>
      <c r="N110" s="10"/>
      <c r="O110" s="10"/>
      <c r="P110" s="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</row>
    <row r="111" spans="1:45" s="1" customFormat="1" x14ac:dyDescent="0.2">
      <c r="A111" s="2"/>
      <c r="B111" s="19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0"/>
      <c r="N111" s="10"/>
      <c r="O111" s="10"/>
      <c r="P111" s="10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</row>
    <row r="112" spans="1:45" s="1" customFormat="1" x14ac:dyDescent="0.2">
      <c r="A112" s="2"/>
      <c r="B112" s="19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0"/>
      <c r="N112" s="10"/>
      <c r="O112" s="10"/>
      <c r="P112" s="10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</row>
    <row r="113" spans="1:45" s="1" customFormat="1" x14ac:dyDescent="0.2">
      <c r="A113" s="2"/>
      <c r="B113" s="19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0"/>
      <c r="N113" s="10"/>
      <c r="O113" s="10"/>
      <c r="P113" s="10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</row>
    <row r="114" spans="1:45" s="1" customFormat="1" x14ac:dyDescent="0.2">
      <c r="A114" s="2"/>
      <c r="B114" s="19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0"/>
      <c r="N114" s="10"/>
      <c r="O114" s="10"/>
      <c r="P114" s="10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</row>
    <row r="115" spans="1:45" s="1" customFormat="1" x14ac:dyDescent="0.2">
      <c r="A115" s="2"/>
      <c r="B115" s="19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0"/>
      <c r="N115" s="10"/>
      <c r="O115" s="10"/>
      <c r="P115" s="10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</row>
    <row r="116" spans="1:45" s="1" customFormat="1" x14ac:dyDescent="0.2">
      <c r="A116" s="2"/>
      <c r="B116" s="19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0"/>
      <c r="N116" s="10"/>
      <c r="O116" s="10"/>
      <c r="P116" s="10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</row>
    <row r="117" spans="1:45" s="1" customFormat="1" x14ac:dyDescent="0.2">
      <c r="A117" s="2"/>
      <c r="B117" s="19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0"/>
      <c r="N117" s="10"/>
      <c r="O117" s="10"/>
      <c r="P117" s="10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</row>
    <row r="118" spans="1:45" s="1" customFormat="1" x14ac:dyDescent="0.2">
      <c r="A118" s="2"/>
      <c r="B118" s="19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0"/>
      <c r="N118" s="10"/>
      <c r="O118" s="10"/>
      <c r="P118" s="10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</row>
    <row r="119" spans="1:45" s="1" customFormat="1" x14ac:dyDescent="0.2">
      <c r="A119" s="2"/>
      <c r="B119" s="19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0"/>
      <c r="N119" s="10"/>
      <c r="O119" s="10"/>
      <c r="P119" s="10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</row>
    <row r="120" spans="1:45" s="1" customFormat="1" x14ac:dyDescent="0.2">
      <c r="A120" s="2"/>
      <c r="B120" s="19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0"/>
      <c r="N120" s="10"/>
      <c r="O120" s="10"/>
      <c r="P120" s="1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</row>
    <row r="121" spans="1:45" s="1" customFormat="1" x14ac:dyDescent="0.2">
      <c r="A121" s="2"/>
      <c r="B121" s="19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0"/>
      <c r="N121" s="10"/>
      <c r="O121" s="10"/>
      <c r="P121" s="10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</row>
    <row r="122" spans="1:45" s="1" customFormat="1" x14ac:dyDescent="0.2">
      <c r="A122" s="2"/>
      <c r="B122" s="19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0"/>
      <c r="N122" s="10"/>
      <c r="O122" s="10"/>
      <c r="P122" s="10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</row>
    <row r="123" spans="1:45" s="1" customFormat="1" x14ac:dyDescent="0.2">
      <c r="A123" s="2"/>
      <c r="B123" s="19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0"/>
      <c r="N123" s="10"/>
      <c r="O123" s="10"/>
      <c r="P123" s="10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</row>
    <row r="124" spans="1:45" s="1" customFormat="1" x14ac:dyDescent="0.2">
      <c r="A124" s="2"/>
      <c r="B124" s="19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0"/>
      <c r="N124" s="10"/>
      <c r="O124" s="10"/>
      <c r="P124" s="10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</row>
    <row r="125" spans="1:45" s="1" customFormat="1" x14ac:dyDescent="0.2">
      <c r="A125" s="2"/>
      <c r="B125" s="19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0"/>
      <c r="N125" s="10"/>
      <c r="O125" s="10"/>
      <c r="P125" s="10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</row>
    <row r="126" spans="1:45" s="1" customFormat="1" x14ac:dyDescent="0.2">
      <c r="A126" s="2"/>
      <c r="B126" s="19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0"/>
      <c r="N126" s="10"/>
      <c r="O126" s="10"/>
      <c r="P126" s="10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</row>
    <row r="127" spans="1:45" s="1" customFormat="1" x14ac:dyDescent="0.2">
      <c r="A127" s="2"/>
      <c r="B127" s="19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0"/>
      <c r="N127" s="10"/>
      <c r="O127" s="10"/>
      <c r="P127" s="10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</row>
    <row r="128" spans="1:45" s="1" customFormat="1" x14ac:dyDescent="0.2">
      <c r="A128" s="2"/>
      <c r="B128" s="19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0"/>
      <c r="N128" s="10"/>
      <c r="O128" s="10"/>
      <c r="P128" s="10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</row>
    <row r="129" spans="1:45" s="1" customFormat="1" x14ac:dyDescent="0.2">
      <c r="A129" s="2"/>
      <c r="B129" s="19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0"/>
      <c r="N129" s="10"/>
      <c r="O129" s="10"/>
      <c r="P129" s="10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</row>
    <row r="130" spans="1:45" s="1" customFormat="1" x14ac:dyDescent="0.2">
      <c r="A130" s="2"/>
      <c r="B130" s="19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0"/>
      <c r="N130" s="10"/>
      <c r="O130" s="10"/>
      <c r="P130" s="1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</row>
    <row r="131" spans="1:45" s="1" customFormat="1" x14ac:dyDescent="0.2">
      <c r="A131" s="2"/>
      <c r="B131" s="19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0"/>
      <c r="N131" s="10"/>
      <c r="O131" s="10"/>
      <c r="P131" s="10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</row>
    <row r="132" spans="1:45" s="1" customFormat="1" x14ac:dyDescent="0.2">
      <c r="A132" s="2"/>
      <c r="B132" s="19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0"/>
      <c r="N132" s="10"/>
      <c r="O132" s="10"/>
      <c r="P132" s="10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</row>
    <row r="133" spans="1:45" s="1" customFormat="1" x14ac:dyDescent="0.2">
      <c r="A133" s="2"/>
      <c r="B133" s="19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0"/>
      <c r="N133" s="10"/>
      <c r="O133" s="10"/>
      <c r="P133" s="10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</row>
    <row r="134" spans="1:45" s="1" customFormat="1" x14ac:dyDescent="0.2">
      <c r="A134" s="2"/>
      <c r="B134" s="19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0"/>
      <c r="N134" s="10"/>
      <c r="O134" s="10"/>
      <c r="P134" s="10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</row>
    <row r="135" spans="1:45" s="1" customFormat="1" x14ac:dyDescent="0.2">
      <c r="A135" s="2"/>
      <c r="B135" s="19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0"/>
      <c r="N135" s="10"/>
      <c r="O135" s="10"/>
      <c r="P135" s="10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</row>
    <row r="136" spans="1:45" s="1" customFormat="1" x14ac:dyDescent="0.2">
      <c r="A136" s="2"/>
      <c r="B136" s="19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0"/>
      <c r="N136" s="10"/>
      <c r="O136" s="10"/>
      <c r="P136" s="10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</row>
    <row r="137" spans="1:45" s="1" customFormat="1" x14ac:dyDescent="0.2">
      <c r="A137" s="2"/>
      <c r="B137" s="19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0"/>
      <c r="N137" s="10"/>
      <c r="O137" s="10"/>
      <c r="P137" s="10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</row>
    <row r="138" spans="1:45" s="1" customFormat="1" x14ac:dyDescent="0.2">
      <c r="A138" s="2"/>
      <c r="B138" s="19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0"/>
      <c r="N138" s="10"/>
      <c r="O138" s="10"/>
      <c r="P138" s="10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</row>
    <row r="139" spans="1:45" s="1" customFormat="1" x14ac:dyDescent="0.2">
      <c r="A139" s="2"/>
      <c r="B139" s="19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0"/>
      <c r="N139" s="10"/>
      <c r="O139" s="10"/>
      <c r="P139" s="10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</row>
    <row r="140" spans="1:45" s="1" customFormat="1" x14ac:dyDescent="0.2">
      <c r="A140" s="2"/>
      <c r="B140" s="19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0"/>
      <c r="N140" s="10"/>
      <c r="O140" s="10"/>
      <c r="P140" s="1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</row>
    <row r="141" spans="1:45" s="1" customFormat="1" x14ac:dyDescent="0.2">
      <c r="A141" s="2"/>
      <c r="B141" s="19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0"/>
      <c r="N141" s="10"/>
      <c r="O141" s="10"/>
      <c r="P141" s="10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</row>
    <row r="142" spans="1:45" s="1" customFormat="1" x14ac:dyDescent="0.2">
      <c r="A142" s="2"/>
      <c r="B142" s="19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0"/>
      <c r="N142" s="10"/>
      <c r="O142" s="10"/>
      <c r="P142" s="10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</row>
    <row r="143" spans="1:45" s="1" customFormat="1" x14ac:dyDescent="0.2">
      <c r="A143" s="2"/>
      <c r="B143" s="19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0"/>
      <c r="N143" s="10"/>
      <c r="O143" s="10"/>
      <c r="P143" s="10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</row>
    <row r="144" spans="1:45" s="1" customFormat="1" x14ac:dyDescent="0.2">
      <c r="A144" s="2"/>
      <c r="B144" s="19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0"/>
      <c r="N144" s="10"/>
      <c r="O144" s="10"/>
      <c r="P144" s="10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</row>
    <row r="145" spans="1:45" s="1" customFormat="1" x14ac:dyDescent="0.2">
      <c r="A145" s="2"/>
      <c r="B145" s="19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0"/>
      <c r="N145" s="10"/>
      <c r="O145" s="10"/>
      <c r="P145" s="10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</row>
    <row r="146" spans="1:45" s="1" customFormat="1" x14ac:dyDescent="0.2">
      <c r="A146" s="2"/>
      <c r="B146" s="19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0"/>
      <c r="N146" s="10"/>
      <c r="O146" s="10"/>
      <c r="P146" s="10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</row>
    <row r="147" spans="1:45" s="1" customFormat="1" x14ac:dyDescent="0.2">
      <c r="A147" s="2"/>
      <c r="B147" s="19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0"/>
      <c r="N147" s="10"/>
      <c r="O147" s="10"/>
      <c r="P147" s="10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</row>
    <row r="148" spans="1:45" s="1" customFormat="1" x14ac:dyDescent="0.2">
      <c r="A148" s="2"/>
      <c r="B148" s="19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0"/>
      <c r="N148" s="10"/>
      <c r="O148" s="10"/>
      <c r="P148" s="10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</row>
    <row r="149" spans="1:45" s="1" customFormat="1" x14ac:dyDescent="0.2">
      <c r="A149" s="2"/>
      <c r="B149" s="19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0"/>
      <c r="N149" s="10"/>
      <c r="O149" s="10"/>
      <c r="P149" s="10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</row>
    <row r="150" spans="1:45" s="1" customFormat="1" x14ac:dyDescent="0.2">
      <c r="A150" s="2"/>
      <c r="B150" s="19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0"/>
      <c r="N150" s="10"/>
      <c r="O150" s="10"/>
      <c r="P150" s="1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</row>
    <row r="151" spans="1:45" s="1" customFormat="1" x14ac:dyDescent="0.2">
      <c r="A151" s="2"/>
      <c r="B151" s="19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0"/>
      <c r="N151" s="10"/>
      <c r="O151" s="10"/>
      <c r="P151" s="10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</row>
    <row r="152" spans="1:45" s="1" customFormat="1" x14ac:dyDescent="0.2">
      <c r="A152" s="2"/>
      <c r="B152" s="19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0"/>
      <c r="N152" s="10"/>
      <c r="O152" s="10"/>
      <c r="P152" s="10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</row>
    <row r="153" spans="1:45" s="1" customFormat="1" x14ac:dyDescent="0.2">
      <c r="A153" s="2"/>
      <c r="B153" s="19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0"/>
      <c r="N153" s="10"/>
      <c r="O153" s="10"/>
      <c r="P153" s="10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</row>
    <row r="154" spans="1:45" s="1" customFormat="1" x14ac:dyDescent="0.2">
      <c r="A154" s="2"/>
      <c r="B154" s="19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0"/>
      <c r="N154" s="10"/>
      <c r="O154" s="10"/>
      <c r="P154" s="10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</row>
    <row r="155" spans="1:45" s="1" customFormat="1" x14ac:dyDescent="0.2">
      <c r="A155" s="2"/>
      <c r="B155" s="19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0"/>
      <c r="N155" s="10"/>
      <c r="O155" s="10"/>
      <c r="P155" s="10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</row>
    <row r="156" spans="1:45" s="1" customFormat="1" x14ac:dyDescent="0.2">
      <c r="A156" s="2"/>
      <c r="B156" s="19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0"/>
      <c r="N156" s="10"/>
      <c r="O156" s="10"/>
      <c r="P156" s="10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</row>
    <row r="157" spans="1:45" s="1" customFormat="1" x14ac:dyDescent="0.2">
      <c r="A157" s="2"/>
      <c r="B157" s="19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0"/>
      <c r="N157" s="10"/>
      <c r="O157" s="10"/>
      <c r="P157" s="10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</row>
    <row r="158" spans="1:45" s="1" customFormat="1" x14ac:dyDescent="0.2">
      <c r="A158" s="2"/>
      <c r="B158" s="19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0"/>
      <c r="N158" s="10"/>
      <c r="O158" s="10"/>
      <c r="P158" s="10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</row>
    <row r="159" spans="1:45" s="1" customFormat="1" x14ac:dyDescent="0.2">
      <c r="A159" s="2"/>
      <c r="B159" s="19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0"/>
      <c r="N159" s="10"/>
      <c r="O159" s="10"/>
      <c r="P159" s="10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</row>
    <row r="160" spans="1:45" s="1" customFormat="1" x14ac:dyDescent="0.2">
      <c r="A160" s="2"/>
      <c r="B160" s="19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0"/>
      <c r="N160" s="10"/>
      <c r="O160" s="10"/>
      <c r="P160" s="1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</row>
    <row r="161" spans="1:45" s="1" customFormat="1" x14ac:dyDescent="0.2">
      <c r="A161" s="2"/>
      <c r="B161" s="19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0"/>
      <c r="N161" s="10"/>
      <c r="O161" s="10"/>
      <c r="P161" s="10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</row>
    <row r="162" spans="1:45" s="1" customFormat="1" x14ac:dyDescent="0.2">
      <c r="A162" s="2"/>
      <c r="B162" s="19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0"/>
      <c r="N162" s="10"/>
      <c r="O162" s="10"/>
      <c r="P162" s="10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</row>
    <row r="163" spans="1:45" s="1" customFormat="1" x14ac:dyDescent="0.2">
      <c r="A163" s="2"/>
      <c r="B163" s="19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0"/>
      <c r="N163" s="10"/>
      <c r="O163" s="10"/>
      <c r="P163" s="10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</row>
    <row r="164" spans="1:45" s="1" customFormat="1" x14ac:dyDescent="0.2">
      <c r="A164" s="2"/>
      <c r="B164" s="19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0"/>
      <c r="N164" s="10"/>
      <c r="O164" s="10"/>
      <c r="P164" s="10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</row>
    <row r="165" spans="1:45" s="1" customFormat="1" x14ac:dyDescent="0.2">
      <c r="A165" s="2"/>
      <c r="B165" s="19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0"/>
      <c r="N165" s="10"/>
      <c r="O165" s="10"/>
      <c r="P165" s="10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</row>
    <row r="166" spans="1:45" s="1" customFormat="1" x14ac:dyDescent="0.2">
      <c r="A166" s="2"/>
      <c r="B166" s="19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0"/>
      <c r="N166" s="10"/>
      <c r="O166" s="10"/>
      <c r="P166" s="10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</row>
    <row r="167" spans="1:45" s="1" customFormat="1" x14ac:dyDescent="0.2">
      <c r="A167" s="2"/>
      <c r="B167" s="19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0"/>
      <c r="N167" s="10"/>
      <c r="O167" s="10"/>
      <c r="P167" s="10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</row>
    <row r="168" spans="1:45" s="1" customFormat="1" x14ac:dyDescent="0.2">
      <c r="A168" s="2"/>
      <c r="B168" s="19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0"/>
      <c r="N168" s="10"/>
      <c r="O168" s="10"/>
      <c r="P168" s="10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</row>
    <row r="169" spans="1:45" s="1" customFormat="1" x14ac:dyDescent="0.2">
      <c r="A169" s="2"/>
      <c r="B169" s="19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0"/>
      <c r="N169" s="10"/>
      <c r="O169" s="10"/>
      <c r="P169" s="10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</row>
    <row r="170" spans="1:45" s="1" customFormat="1" x14ac:dyDescent="0.2">
      <c r="A170" s="2"/>
      <c r="B170" s="19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0"/>
      <c r="N170" s="10"/>
      <c r="O170" s="10"/>
      <c r="P170" s="1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</row>
    <row r="171" spans="1:45" s="1" customFormat="1" x14ac:dyDescent="0.2">
      <c r="A171" s="2"/>
      <c r="B171" s="19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0"/>
      <c r="N171" s="10"/>
      <c r="O171" s="10"/>
      <c r="P171" s="10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</row>
    <row r="172" spans="1:45" s="1" customFormat="1" x14ac:dyDescent="0.2">
      <c r="A172" s="2"/>
      <c r="B172" s="19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0"/>
      <c r="N172" s="10"/>
      <c r="O172" s="10"/>
      <c r="P172" s="10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</row>
    <row r="173" spans="1:45" s="1" customFormat="1" x14ac:dyDescent="0.2">
      <c r="A173" s="2"/>
      <c r="B173" s="19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0"/>
      <c r="N173" s="10"/>
      <c r="O173" s="10"/>
      <c r="P173" s="10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</row>
    <row r="174" spans="1:45" s="1" customFormat="1" x14ac:dyDescent="0.2">
      <c r="A174" s="2"/>
      <c r="B174" s="19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0"/>
      <c r="N174" s="10"/>
      <c r="O174" s="10"/>
      <c r="P174" s="10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</row>
    <row r="175" spans="1:45" s="1" customFormat="1" x14ac:dyDescent="0.2">
      <c r="A175" s="2"/>
      <c r="B175" s="19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0"/>
      <c r="N175" s="10"/>
      <c r="O175" s="10"/>
      <c r="P175" s="10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</row>
    <row r="176" spans="1:45" s="1" customFormat="1" x14ac:dyDescent="0.2">
      <c r="A176" s="2"/>
      <c r="B176" s="19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0"/>
      <c r="N176" s="10"/>
      <c r="O176" s="10"/>
      <c r="P176" s="10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</row>
    <row r="177" spans="1:45" s="1" customFormat="1" x14ac:dyDescent="0.2">
      <c r="A177" s="2"/>
      <c r="B177" s="19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0"/>
      <c r="N177" s="10"/>
      <c r="O177" s="10"/>
      <c r="P177" s="10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</row>
    <row r="178" spans="1:45" s="1" customFormat="1" x14ac:dyDescent="0.2">
      <c r="A178" s="2"/>
      <c r="B178" s="19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0"/>
      <c r="N178" s="10"/>
      <c r="O178" s="10"/>
      <c r="P178" s="10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</row>
    <row r="179" spans="1:45" s="1" customFormat="1" x14ac:dyDescent="0.2">
      <c r="A179" s="2"/>
      <c r="B179" s="19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0"/>
      <c r="N179" s="10"/>
      <c r="O179" s="10"/>
      <c r="P179" s="10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</row>
    <row r="180" spans="1:45" s="1" customFormat="1" x14ac:dyDescent="0.2">
      <c r="A180" s="2"/>
      <c r="B180" s="19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0"/>
      <c r="N180" s="10"/>
      <c r="O180" s="10"/>
      <c r="P180" s="1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</row>
    <row r="181" spans="1:45" s="1" customFormat="1" x14ac:dyDescent="0.2">
      <c r="A181" s="2"/>
      <c r="B181" s="19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0"/>
      <c r="N181" s="10"/>
      <c r="O181" s="10"/>
      <c r="P181" s="10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</row>
    <row r="182" spans="1:45" s="1" customFormat="1" x14ac:dyDescent="0.2">
      <c r="A182" s="2"/>
      <c r="B182" s="19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0"/>
      <c r="N182" s="10"/>
      <c r="O182" s="10"/>
      <c r="P182" s="10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</row>
    <row r="183" spans="1:45" s="1" customFormat="1" x14ac:dyDescent="0.2">
      <c r="A183" s="2"/>
      <c r="B183" s="19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0"/>
      <c r="N183" s="10"/>
      <c r="O183" s="10"/>
      <c r="P183" s="10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</row>
    <row r="184" spans="1:45" s="1" customFormat="1" x14ac:dyDescent="0.2">
      <c r="A184" s="2"/>
      <c r="B184" s="19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0"/>
      <c r="N184" s="10"/>
      <c r="O184" s="10"/>
      <c r="P184" s="10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</row>
    <row r="185" spans="1:45" s="1" customFormat="1" x14ac:dyDescent="0.2">
      <c r="A185" s="2"/>
      <c r="B185" s="19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0"/>
      <c r="N185" s="10"/>
      <c r="O185" s="10"/>
      <c r="P185" s="10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</row>
    <row r="186" spans="1:45" s="1" customFormat="1" x14ac:dyDescent="0.2">
      <c r="A186" s="2"/>
      <c r="B186" s="19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0"/>
      <c r="N186" s="10"/>
      <c r="O186" s="10"/>
      <c r="P186" s="10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</row>
    <row r="187" spans="1:45" s="1" customFormat="1" x14ac:dyDescent="0.2">
      <c r="A187" s="2"/>
      <c r="B187" s="19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0"/>
      <c r="N187" s="10"/>
      <c r="O187" s="10"/>
      <c r="P187" s="10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</row>
    <row r="188" spans="1:45" s="1" customFormat="1" x14ac:dyDescent="0.2">
      <c r="A188" s="2"/>
      <c r="B188" s="19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0"/>
      <c r="N188" s="10"/>
      <c r="O188" s="10"/>
      <c r="P188" s="10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</row>
    <row r="189" spans="1:45" s="1" customFormat="1" x14ac:dyDescent="0.2">
      <c r="A189" s="2"/>
      <c r="B189" s="19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0"/>
      <c r="N189" s="10"/>
      <c r="O189" s="10"/>
      <c r="P189" s="10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</row>
    <row r="190" spans="1:45" s="1" customFormat="1" x14ac:dyDescent="0.2">
      <c r="A190" s="2"/>
      <c r="B190" s="19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0"/>
      <c r="N190" s="10"/>
      <c r="O190" s="10"/>
      <c r="P190" s="1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</row>
    <row r="191" spans="1:45" s="1" customFormat="1" x14ac:dyDescent="0.2">
      <c r="A191" s="2"/>
      <c r="B191" s="19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0"/>
      <c r="N191" s="10"/>
      <c r="O191" s="10"/>
      <c r="P191" s="10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</row>
    <row r="192" spans="1:45" s="1" customFormat="1" x14ac:dyDescent="0.2">
      <c r="A192" s="2"/>
      <c r="B192" s="19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0"/>
      <c r="N192" s="10"/>
      <c r="O192" s="10"/>
      <c r="P192" s="10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</row>
    <row r="193" spans="1:45" s="1" customFormat="1" x14ac:dyDescent="0.2">
      <c r="A193" s="2"/>
      <c r="B193" s="19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0"/>
      <c r="N193" s="10"/>
      <c r="O193" s="10"/>
      <c r="P193" s="10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</row>
    <row r="194" spans="1:45" s="1" customFormat="1" x14ac:dyDescent="0.2">
      <c r="A194" s="2"/>
      <c r="B194" s="19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0"/>
      <c r="N194" s="10"/>
      <c r="O194" s="10"/>
      <c r="P194" s="10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</row>
    <row r="195" spans="1:45" s="1" customFormat="1" x14ac:dyDescent="0.2">
      <c r="A195" s="2"/>
      <c r="B195" s="19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0"/>
      <c r="N195" s="10"/>
      <c r="O195" s="10"/>
      <c r="P195" s="10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</row>
    <row r="196" spans="1:45" s="1" customFormat="1" x14ac:dyDescent="0.2">
      <c r="A196" s="2"/>
      <c r="B196" s="19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0"/>
      <c r="N196" s="10"/>
      <c r="O196" s="10"/>
      <c r="P196" s="10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</row>
    <row r="197" spans="1:45" s="1" customFormat="1" x14ac:dyDescent="0.2">
      <c r="A197" s="2"/>
      <c r="B197" s="19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0"/>
      <c r="N197" s="10"/>
      <c r="O197" s="10"/>
      <c r="P197" s="10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</row>
    <row r="198" spans="1:45" s="1" customFormat="1" x14ac:dyDescent="0.2">
      <c r="A198" s="2"/>
      <c r="B198" s="19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0"/>
      <c r="N198" s="10"/>
      <c r="O198" s="10"/>
      <c r="P198" s="10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</row>
    <row r="199" spans="1:45" s="1" customFormat="1" x14ac:dyDescent="0.2">
      <c r="A199" s="2"/>
      <c r="B199" s="19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0"/>
      <c r="N199" s="10"/>
      <c r="O199" s="10"/>
      <c r="P199" s="10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</row>
    <row r="200" spans="1:45" s="1" customFormat="1" x14ac:dyDescent="0.2">
      <c r="A200" s="2"/>
      <c r="B200" s="19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0"/>
      <c r="N200" s="10"/>
      <c r="O200" s="10"/>
      <c r="P200" s="1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</row>
    <row r="201" spans="1:45" s="1" customFormat="1" x14ac:dyDescent="0.2">
      <c r="A201" s="2"/>
      <c r="B201" s="19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0"/>
      <c r="N201" s="10"/>
      <c r="O201" s="10"/>
      <c r="P201" s="10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45" s="1" customFormat="1" x14ac:dyDescent="0.2">
      <c r="A202" s="2"/>
      <c r="B202" s="19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0"/>
      <c r="N202" s="10"/>
      <c r="O202" s="10"/>
      <c r="P202" s="10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</row>
    <row r="203" spans="1:45" s="1" customFormat="1" x14ac:dyDescent="0.2">
      <c r="A203" s="2"/>
      <c r="B203" s="19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0"/>
      <c r="N203" s="10"/>
      <c r="O203" s="10"/>
      <c r="P203" s="10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</row>
    <row r="204" spans="1:45" s="1" customFormat="1" x14ac:dyDescent="0.2">
      <c r="A204" s="2"/>
      <c r="B204" s="19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0"/>
      <c r="N204" s="10"/>
      <c r="O204" s="10"/>
      <c r="P204" s="10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</row>
    <row r="205" spans="1:45" s="1" customFormat="1" x14ac:dyDescent="0.2">
      <c r="A205" s="2"/>
      <c r="B205" s="19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0"/>
      <c r="N205" s="10"/>
      <c r="O205" s="10"/>
      <c r="P205" s="10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</row>
    <row r="206" spans="1:45" s="1" customFormat="1" x14ac:dyDescent="0.2">
      <c r="A206" s="2"/>
      <c r="B206" s="19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0"/>
      <c r="N206" s="10"/>
      <c r="O206" s="10"/>
      <c r="P206" s="10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</row>
    <row r="207" spans="1:45" s="1" customFormat="1" x14ac:dyDescent="0.2">
      <c r="A207" s="2"/>
      <c r="B207" s="19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0"/>
      <c r="N207" s="10"/>
      <c r="O207" s="10"/>
      <c r="P207" s="10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</row>
    <row r="208" spans="1:45" s="1" customFormat="1" x14ac:dyDescent="0.2">
      <c r="A208" s="2"/>
      <c r="B208" s="19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0"/>
      <c r="N208" s="10"/>
      <c r="O208" s="10"/>
      <c r="P208" s="10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</row>
    <row r="209" spans="1:45" s="1" customFormat="1" x14ac:dyDescent="0.2">
      <c r="A209" s="2"/>
      <c r="B209" s="19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0"/>
      <c r="N209" s="10"/>
      <c r="O209" s="10"/>
      <c r="P209" s="10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</row>
    <row r="210" spans="1:45" s="1" customFormat="1" x14ac:dyDescent="0.2">
      <c r="A210" s="2"/>
      <c r="B210" s="19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0"/>
      <c r="N210" s="10"/>
      <c r="O210" s="10"/>
      <c r="P210" s="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</row>
    <row r="211" spans="1:45" s="1" customFormat="1" x14ac:dyDescent="0.2">
      <c r="A211" s="2"/>
      <c r="B211" s="19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0"/>
      <c r="N211" s="10"/>
      <c r="O211" s="10"/>
      <c r="P211" s="10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</row>
    <row r="212" spans="1:45" s="1" customFormat="1" x14ac:dyDescent="0.2">
      <c r="A212" s="2"/>
      <c r="B212" s="19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0"/>
      <c r="N212" s="10"/>
      <c r="O212" s="10"/>
      <c r="P212" s="10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</row>
    <row r="213" spans="1:45" s="1" customFormat="1" x14ac:dyDescent="0.2">
      <c r="A213" s="2"/>
      <c r="B213" s="19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0"/>
      <c r="N213" s="10"/>
      <c r="O213" s="10"/>
      <c r="P213" s="10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</row>
    <row r="214" spans="1:45" s="1" customFormat="1" x14ac:dyDescent="0.2">
      <c r="A214" s="2"/>
      <c r="B214" s="19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0"/>
      <c r="N214" s="10"/>
      <c r="O214" s="10"/>
      <c r="P214" s="10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</row>
    <row r="215" spans="1:45" s="1" customFormat="1" x14ac:dyDescent="0.2">
      <c r="A215" s="2"/>
      <c r="B215" s="19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0"/>
      <c r="N215" s="10"/>
      <c r="O215" s="10"/>
      <c r="P215" s="10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</row>
    <row r="216" spans="1:45" s="1" customFormat="1" x14ac:dyDescent="0.2">
      <c r="A216" s="2"/>
      <c r="B216" s="19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0"/>
      <c r="N216" s="10"/>
      <c r="O216" s="10"/>
      <c r="P216" s="10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</row>
    <row r="217" spans="1:45" s="1" customFormat="1" x14ac:dyDescent="0.2">
      <c r="A217" s="2"/>
      <c r="B217" s="19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0"/>
      <c r="N217" s="10"/>
      <c r="O217" s="10"/>
      <c r="P217" s="10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</row>
    <row r="218" spans="1:45" s="1" customFormat="1" x14ac:dyDescent="0.2">
      <c r="A218" s="2"/>
      <c r="B218" s="19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0"/>
      <c r="N218" s="10"/>
      <c r="O218" s="10"/>
      <c r="P218" s="10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</row>
    <row r="219" spans="1:45" s="1" customFormat="1" x14ac:dyDescent="0.2">
      <c r="A219" s="2"/>
      <c r="B219" s="19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0"/>
      <c r="N219" s="10"/>
      <c r="O219" s="10"/>
      <c r="P219" s="10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</row>
    <row r="220" spans="1:45" s="1" customFormat="1" x14ac:dyDescent="0.2">
      <c r="A220" s="2"/>
      <c r="B220" s="19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0"/>
      <c r="N220" s="10"/>
      <c r="O220" s="10"/>
      <c r="P220" s="1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</row>
    <row r="221" spans="1:45" s="1" customFormat="1" x14ac:dyDescent="0.2">
      <c r="A221" s="2"/>
      <c r="B221" s="19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0"/>
      <c r="N221" s="10"/>
      <c r="O221" s="10"/>
      <c r="P221" s="10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</row>
    <row r="222" spans="1:45" s="1" customFormat="1" x14ac:dyDescent="0.2">
      <c r="A222" s="2"/>
      <c r="B222" s="19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0"/>
      <c r="N222" s="10"/>
      <c r="O222" s="10"/>
      <c r="P222" s="10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</row>
    <row r="223" spans="1:45" s="1" customFormat="1" x14ac:dyDescent="0.2">
      <c r="A223" s="2"/>
      <c r="B223" s="19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0"/>
      <c r="N223" s="10"/>
      <c r="O223" s="10"/>
      <c r="P223" s="10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</row>
    <row r="224" spans="1:45" s="1" customFormat="1" x14ac:dyDescent="0.2">
      <c r="A224" s="2"/>
      <c r="B224" s="19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0"/>
      <c r="N224" s="10"/>
      <c r="O224" s="10"/>
      <c r="P224" s="10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</row>
    <row r="225" spans="1:45" s="1" customFormat="1" x14ac:dyDescent="0.2">
      <c r="A225" s="2"/>
      <c r="B225" s="19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0"/>
      <c r="N225" s="10"/>
      <c r="O225" s="10"/>
      <c r="P225" s="10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</row>
    <row r="226" spans="1:45" s="1" customFormat="1" x14ac:dyDescent="0.2">
      <c r="A226" s="2"/>
      <c r="B226" s="19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0"/>
      <c r="N226" s="10"/>
      <c r="O226" s="10"/>
      <c r="P226" s="10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</row>
    <row r="227" spans="1:45" s="1" customFormat="1" x14ac:dyDescent="0.2">
      <c r="A227" s="2"/>
      <c r="B227" s="19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0"/>
      <c r="N227" s="10"/>
      <c r="O227" s="10"/>
      <c r="P227" s="10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</row>
    <row r="228" spans="1:45" s="1" customFormat="1" x14ac:dyDescent="0.2">
      <c r="A228" s="2"/>
      <c r="B228" s="19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0"/>
      <c r="N228" s="10"/>
      <c r="O228" s="10"/>
      <c r="P228" s="10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</row>
    <row r="229" spans="1:45" s="1" customFormat="1" x14ac:dyDescent="0.2">
      <c r="A229" s="2"/>
      <c r="B229" s="19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0"/>
      <c r="N229" s="10"/>
      <c r="O229" s="10"/>
      <c r="P229" s="10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</row>
    <row r="230" spans="1:45" s="1" customFormat="1" x14ac:dyDescent="0.2">
      <c r="A230" s="2"/>
      <c r="B230" s="19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0"/>
      <c r="N230" s="10"/>
      <c r="O230" s="10"/>
      <c r="P230" s="1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</row>
    <row r="231" spans="1:45" s="1" customFormat="1" x14ac:dyDescent="0.2">
      <c r="A231" s="2"/>
      <c r="B231" s="19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0"/>
      <c r="N231" s="10"/>
      <c r="O231" s="10"/>
      <c r="P231" s="10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</row>
    <row r="232" spans="1:45" s="1" customFormat="1" x14ac:dyDescent="0.2">
      <c r="A232" s="2"/>
      <c r="B232" s="19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0"/>
      <c r="N232" s="10"/>
      <c r="O232" s="10"/>
      <c r="P232" s="10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</row>
    <row r="233" spans="1:45" s="1" customFormat="1" x14ac:dyDescent="0.2">
      <c r="A233" s="2"/>
      <c r="B233" s="19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0"/>
      <c r="N233" s="10"/>
      <c r="O233" s="10"/>
      <c r="P233" s="10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</row>
    <row r="234" spans="1:45" s="1" customFormat="1" x14ac:dyDescent="0.2">
      <c r="A234" s="2"/>
      <c r="B234" s="19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0"/>
      <c r="N234" s="10"/>
      <c r="O234" s="10"/>
      <c r="P234" s="10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</row>
    <row r="235" spans="1:45" s="1" customFormat="1" x14ac:dyDescent="0.2">
      <c r="A235" s="2"/>
      <c r="B235" s="19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0"/>
      <c r="N235" s="10"/>
      <c r="O235" s="10"/>
      <c r="P235" s="10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</row>
    <row r="236" spans="1:45" s="1" customFormat="1" x14ac:dyDescent="0.2">
      <c r="A236" s="2"/>
      <c r="B236" s="19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0"/>
      <c r="N236" s="10"/>
      <c r="O236" s="10"/>
      <c r="P236" s="10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</row>
    <row r="237" spans="1:45" s="1" customFormat="1" x14ac:dyDescent="0.2">
      <c r="A237" s="2"/>
      <c r="B237" s="19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0"/>
      <c r="N237" s="10"/>
      <c r="O237" s="10"/>
      <c r="P237" s="10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</row>
    <row r="238" spans="1:45" s="1" customFormat="1" x14ac:dyDescent="0.2">
      <c r="A238" s="2"/>
      <c r="B238" s="19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0"/>
      <c r="N238" s="10"/>
      <c r="O238" s="10"/>
      <c r="P238" s="10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</row>
    <row r="239" spans="1:45" s="1" customFormat="1" x14ac:dyDescent="0.2">
      <c r="A239" s="2"/>
      <c r="B239" s="19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0"/>
      <c r="N239" s="10"/>
      <c r="O239" s="10"/>
      <c r="P239" s="10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</row>
    <row r="240" spans="1:45" s="1" customFormat="1" x14ac:dyDescent="0.2">
      <c r="A240" s="2"/>
      <c r="B240" s="19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0"/>
      <c r="N240" s="10"/>
      <c r="O240" s="10"/>
      <c r="P240" s="1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</row>
    <row r="241" spans="1:45" s="1" customFormat="1" x14ac:dyDescent="0.2">
      <c r="A241" s="2"/>
      <c r="B241" s="19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0"/>
      <c r="N241" s="10"/>
      <c r="O241" s="10"/>
      <c r="P241" s="10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</row>
    <row r="242" spans="1:45" s="1" customFormat="1" x14ac:dyDescent="0.2">
      <c r="A242" s="2"/>
      <c r="B242" s="19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0"/>
      <c r="N242" s="10"/>
      <c r="O242" s="10"/>
      <c r="P242" s="10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</row>
    <row r="243" spans="1:45" s="1" customFormat="1" x14ac:dyDescent="0.2">
      <c r="A243" s="2"/>
      <c r="B243" s="19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0"/>
      <c r="N243" s="10"/>
      <c r="O243" s="10"/>
      <c r="P243" s="10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</row>
    <row r="244" spans="1:45" s="1" customFormat="1" x14ac:dyDescent="0.2">
      <c r="A244" s="2"/>
      <c r="B244" s="19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0"/>
      <c r="N244" s="10"/>
      <c r="O244" s="10"/>
      <c r="P244" s="10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</row>
    <row r="245" spans="1:45" s="1" customFormat="1" x14ac:dyDescent="0.2">
      <c r="A245" s="2"/>
      <c r="B245" s="19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0"/>
      <c r="N245" s="10"/>
      <c r="O245" s="10"/>
      <c r="P245" s="10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</row>
    <row r="246" spans="1:45" s="1" customFormat="1" x14ac:dyDescent="0.2">
      <c r="A246" s="2"/>
      <c r="B246" s="19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0"/>
      <c r="N246" s="10"/>
      <c r="O246" s="10"/>
      <c r="P246" s="10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</row>
    <row r="247" spans="1:45" s="1" customFormat="1" x14ac:dyDescent="0.2">
      <c r="A247" s="2"/>
      <c r="B247" s="19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0"/>
      <c r="N247" s="10"/>
      <c r="O247" s="10"/>
      <c r="P247" s="10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</row>
    <row r="248" spans="1:45" s="1" customFormat="1" x14ac:dyDescent="0.2">
      <c r="A248" s="2"/>
      <c r="B248" s="19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0"/>
      <c r="N248" s="10"/>
      <c r="O248" s="10"/>
      <c r="P248" s="10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</row>
    <row r="249" spans="1:45" s="1" customFormat="1" x14ac:dyDescent="0.2">
      <c r="A249" s="2"/>
      <c r="B249" s="19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0"/>
      <c r="N249" s="10"/>
      <c r="O249" s="10"/>
      <c r="P249" s="10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</row>
    <row r="250" spans="1:45" s="1" customFormat="1" x14ac:dyDescent="0.2">
      <c r="A250" s="2"/>
      <c r="B250" s="19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0"/>
      <c r="N250" s="10"/>
      <c r="O250" s="10"/>
      <c r="P250" s="1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</row>
    <row r="251" spans="1:45" s="1" customFormat="1" x14ac:dyDescent="0.2">
      <c r="A251" s="2"/>
      <c r="B251" s="19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0"/>
      <c r="N251" s="10"/>
      <c r="O251" s="10"/>
      <c r="P251" s="10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</row>
    <row r="252" spans="1:45" s="1" customFormat="1" x14ac:dyDescent="0.2">
      <c r="A252" s="2"/>
      <c r="B252" s="19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0"/>
      <c r="N252" s="10"/>
      <c r="O252" s="10"/>
      <c r="P252" s="10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</row>
    <row r="253" spans="1:45" s="1" customFormat="1" x14ac:dyDescent="0.2">
      <c r="A253" s="2"/>
      <c r="B253" s="19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0"/>
      <c r="N253" s="10"/>
      <c r="O253" s="10"/>
      <c r="P253" s="10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</row>
    <row r="254" spans="1:45" s="1" customFormat="1" x14ac:dyDescent="0.2">
      <c r="A254" s="2"/>
      <c r="B254" s="19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0"/>
      <c r="N254" s="10"/>
      <c r="O254" s="10"/>
      <c r="P254" s="10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</row>
    <row r="255" spans="1:45" s="1" customFormat="1" x14ac:dyDescent="0.2">
      <c r="A255" s="2"/>
      <c r="B255" s="19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0"/>
      <c r="N255" s="10"/>
      <c r="O255" s="10"/>
      <c r="P255" s="10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</row>
    <row r="256" spans="1:45" s="1" customFormat="1" x14ac:dyDescent="0.2">
      <c r="A256" s="2"/>
      <c r="B256" s="19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0"/>
      <c r="N256" s="10"/>
      <c r="O256" s="10"/>
      <c r="P256" s="10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</row>
    <row r="257" spans="1:45" s="1" customFormat="1" x14ac:dyDescent="0.2">
      <c r="A257" s="2"/>
      <c r="B257" s="19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0"/>
      <c r="N257" s="10"/>
      <c r="O257" s="10"/>
      <c r="P257" s="10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</row>
    <row r="258" spans="1:45" s="1" customFormat="1" x14ac:dyDescent="0.2">
      <c r="A258" s="2"/>
      <c r="B258" s="19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0"/>
      <c r="N258" s="10"/>
      <c r="O258" s="10"/>
      <c r="P258" s="10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</row>
    <row r="259" spans="1:45" s="1" customFormat="1" x14ac:dyDescent="0.2">
      <c r="A259" s="2"/>
      <c r="B259" s="19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0"/>
      <c r="N259" s="10"/>
      <c r="O259" s="10"/>
      <c r="P259" s="10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</row>
    <row r="260" spans="1:45" s="1" customFormat="1" x14ac:dyDescent="0.2">
      <c r="A260" s="2"/>
      <c r="B260" s="19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0"/>
      <c r="N260" s="10"/>
      <c r="O260" s="10"/>
      <c r="P260" s="1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</row>
    <row r="261" spans="1:45" s="1" customFormat="1" x14ac:dyDescent="0.2">
      <c r="A261" s="2"/>
      <c r="B261" s="19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0"/>
      <c r="N261" s="10"/>
      <c r="O261" s="10"/>
      <c r="P261" s="10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</row>
    <row r="262" spans="1:45" s="1" customFormat="1" x14ac:dyDescent="0.2">
      <c r="A262" s="2"/>
      <c r="B262" s="19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0"/>
      <c r="N262" s="10"/>
      <c r="O262" s="10"/>
      <c r="P262" s="10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</row>
    <row r="263" spans="1:45" s="1" customFormat="1" x14ac:dyDescent="0.2">
      <c r="A263" s="2"/>
      <c r="B263" s="19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0"/>
      <c r="N263" s="10"/>
      <c r="O263" s="10"/>
      <c r="P263" s="10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</row>
    <row r="264" spans="1:45" s="1" customFormat="1" x14ac:dyDescent="0.2">
      <c r="A264" s="2"/>
      <c r="B264" s="19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0"/>
      <c r="N264" s="10"/>
      <c r="O264" s="10"/>
      <c r="P264" s="10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</row>
    <row r="265" spans="1:45" s="1" customFormat="1" x14ac:dyDescent="0.2">
      <c r="A265" s="2"/>
      <c r="B265" s="19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0"/>
      <c r="N265" s="10"/>
      <c r="O265" s="10"/>
      <c r="P265" s="10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</row>
    <row r="266" spans="1:45" s="1" customFormat="1" x14ac:dyDescent="0.2">
      <c r="A266" s="2"/>
      <c r="B266" s="19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0"/>
      <c r="N266" s="10"/>
      <c r="O266" s="10"/>
      <c r="P266" s="10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</row>
    <row r="267" spans="1:45" s="1" customFormat="1" x14ac:dyDescent="0.2">
      <c r="A267" s="2"/>
      <c r="B267" s="19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0"/>
      <c r="N267" s="10"/>
      <c r="O267" s="10"/>
      <c r="P267" s="10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</row>
    <row r="268" spans="1:45" s="1" customFormat="1" x14ac:dyDescent="0.2">
      <c r="A268" s="2"/>
      <c r="B268" s="19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0"/>
      <c r="N268" s="10"/>
      <c r="O268" s="10"/>
      <c r="P268" s="10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</row>
    <row r="269" spans="1:45" s="1" customFormat="1" x14ac:dyDescent="0.2">
      <c r="A269" s="2"/>
      <c r="B269" s="19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0"/>
      <c r="N269" s="10"/>
      <c r="O269" s="10"/>
      <c r="P269" s="10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</row>
    <row r="270" spans="1:45" s="1" customFormat="1" x14ac:dyDescent="0.2">
      <c r="A270" s="2"/>
      <c r="B270" s="19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0"/>
      <c r="N270" s="10"/>
      <c r="O270" s="10"/>
      <c r="P270" s="1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</row>
    <row r="271" spans="1:45" s="1" customFormat="1" x14ac:dyDescent="0.2">
      <c r="A271" s="2"/>
      <c r="B271" s="19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0"/>
      <c r="N271" s="10"/>
      <c r="O271" s="10"/>
      <c r="P271" s="10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</row>
    <row r="272" spans="1:45" s="1" customFormat="1" x14ac:dyDescent="0.2">
      <c r="A272" s="2"/>
      <c r="B272" s="19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0"/>
      <c r="N272" s="10"/>
      <c r="O272" s="10"/>
      <c r="P272" s="10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</row>
    <row r="273" spans="1:45" s="1" customFormat="1" x14ac:dyDescent="0.2">
      <c r="A273" s="2"/>
      <c r="B273" s="19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0"/>
      <c r="N273" s="10"/>
      <c r="O273" s="10"/>
      <c r="P273" s="10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</row>
    <row r="274" spans="1:45" s="1" customFormat="1" x14ac:dyDescent="0.2">
      <c r="A274" s="2"/>
      <c r="B274" s="19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0"/>
      <c r="N274" s="10"/>
      <c r="O274" s="10"/>
      <c r="P274" s="10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</row>
    <row r="275" spans="1:45" s="1" customFormat="1" x14ac:dyDescent="0.2">
      <c r="A275" s="2"/>
      <c r="B275" s="19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0"/>
      <c r="N275" s="10"/>
      <c r="O275" s="10"/>
      <c r="P275" s="10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</row>
    <row r="276" spans="1:45" s="1" customFormat="1" x14ac:dyDescent="0.2">
      <c r="A276" s="2"/>
      <c r="B276" s="19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0"/>
      <c r="N276" s="10"/>
      <c r="O276" s="10"/>
      <c r="P276" s="10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</row>
    <row r="277" spans="1:45" s="1" customFormat="1" x14ac:dyDescent="0.2">
      <c r="A277" s="2"/>
      <c r="B277" s="19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0"/>
      <c r="N277" s="10"/>
      <c r="O277" s="10"/>
      <c r="P277" s="10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</row>
    <row r="278" spans="1:45" s="1" customFormat="1" x14ac:dyDescent="0.2">
      <c r="A278" s="2"/>
      <c r="B278" s="19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0"/>
      <c r="N278" s="10"/>
      <c r="O278" s="10"/>
      <c r="P278" s="10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</row>
    <row r="279" spans="1:45" s="1" customFormat="1" x14ac:dyDescent="0.2">
      <c r="A279" s="2"/>
      <c r="B279" s="19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0"/>
      <c r="N279" s="10"/>
      <c r="O279" s="10"/>
      <c r="P279" s="10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</row>
    <row r="280" spans="1:45" s="1" customFormat="1" x14ac:dyDescent="0.2">
      <c r="A280" s="2"/>
      <c r="B280" s="19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0"/>
      <c r="N280" s="10"/>
      <c r="O280" s="10"/>
      <c r="P280" s="1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</row>
    <row r="281" spans="1:45" s="1" customFormat="1" x14ac:dyDescent="0.2">
      <c r="A281" s="2"/>
      <c r="B281" s="19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0"/>
      <c r="N281" s="10"/>
      <c r="O281" s="10"/>
      <c r="P281" s="10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</row>
    <row r="282" spans="1:45" s="1" customFormat="1" x14ac:dyDescent="0.2">
      <c r="A282" s="2"/>
      <c r="B282" s="19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0"/>
      <c r="N282" s="10"/>
      <c r="O282" s="10"/>
      <c r="P282" s="10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</row>
    <row r="283" spans="1:45" s="1" customFormat="1" x14ac:dyDescent="0.2">
      <c r="A283" s="2"/>
      <c r="B283" s="19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0"/>
      <c r="N283" s="10"/>
      <c r="O283" s="10"/>
      <c r="P283" s="10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</row>
    <row r="284" spans="1:45" s="1" customFormat="1" x14ac:dyDescent="0.2">
      <c r="A284" s="2"/>
      <c r="B284" s="19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0"/>
      <c r="N284" s="10"/>
      <c r="O284" s="10"/>
      <c r="P284" s="10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</row>
    <row r="285" spans="1:45" s="1" customFormat="1" x14ac:dyDescent="0.2">
      <c r="A285" s="2"/>
      <c r="B285" s="19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0"/>
      <c r="N285" s="10"/>
      <c r="O285" s="10"/>
      <c r="P285" s="10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</row>
    <row r="286" spans="1:45" s="1" customFormat="1" x14ac:dyDescent="0.2">
      <c r="A286" s="2"/>
      <c r="B286" s="19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0"/>
      <c r="N286" s="10"/>
      <c r="O286" s="10"/>
      <c r="P286" s="10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</row>
    <row r="287" spans="1:45" s="1" customFormat="1" x14ac:dyDescent="0.2">
      <c r="A287" s="2"/>
      <c r="B287" s="19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0"/>
      <c r="N287" s="10"/>
      <c r="O287" s="10"/>
      <c r="P287" s="10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</row>
    <row r="288" spans="1:45" s="1" customFormat="1" x14ac:dyDescent="0.2">
      <c r="A288" s="2"/>
      <c r="B288" s="19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0"/>
      <c r="N288" s="10"/>
      <c r="O288" s="10"/>
      <c r="P288" s="10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</row>
    <row r="289" spans="1:45" s="1" customFormat="1" x14ac:dyDescent="0.2">
      <c r="A289" s="2"/>
      <c r="B289" s="19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0"/>
      <c r="N289" s="10"/>
      <c r="O289" s="10"/>
      <c r="P289" s="10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</row>
    <row r="290" spans="1:45" s="1" customFormat="1" x14ac:dyDescent="0.2">
      <c r="A290" s="2"/>
      <c r="B290" s="19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0"/>
      <c r="N290" s="10"/>
      <c r="O290" s="10"/>
      <c r="P290" s="1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</row>
    <row r="291" spans="1:45" s="1" customFormat="1" x14ac:dyDescent="0.2">
      <c r="A291" s="2"/>
      <c r="B291" s="19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0"/>
      <c r="N291" s="10"/>
      <c r="O291" s="10"/>
      <c r="P291" s="10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</row>
    <row r="292" spans="1:45" s="1" customFormat="1" x14ac:dyDescent="0.2">
      <c r="A292" s="2"/>
      <c r="B292" s="19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0"/>
      <c r="N292" s="10"/>
      <c r="O292" s="10"/>
      <c r="P292" s="10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</row>
    <row r="293" spans="1:45" s="1" customFormat="1" x14ac:dyDescent="0.2">
      <c r="A293" s="2"/>
      <c r="B293" s="19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0"/>
      <c r="N293" s="10"/>
      <c r="O293" s="10"/>
      <c r="P293" s="10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</row>
    <row r="294" spans="1:45" s="1" customFormat="1" x14ac:dyDescent="0.2">
      <c r="A294" s="2"/>
      <c r="B294" s="19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0"/>
      <c r="N294" s="10"/>
      <c r="O294" s="10"/>
      <c r="P294" s="10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</row>
    <row r="295" spans="1:45" s="1" customFormat="1" x14ac:dyDescent="0.2">
      <c r="A295" s="2"/>
      <c r="B295" s="19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0"/>
      <c r="N295" s="10"/>
      <c r="O295" s="10"/>
      <c r="P295" s="10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</row>
    <row r="296" spans="1:45" s="1" customFormat="1" x14ac:dyDescent="0.2">
      <c r="A296" s="2"/>
      <c r="B296" s="19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0"/>
      <c r="N296" s="10"/>
      <c r="O296" s="10"/>
      <c r="P296" s="10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</row>
    <row r="297" spans="1:45" s="1" customFormat="1" x14ac:dyDescent="0.2">
      <c r="A297" s="2"/>
      <c r="B297" s="19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0"/>
      <c r="N297" s="10"/>
      <c r="O297" s="10"/>
      <c r="P297" s="10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</row>
    <row r="298" spans="1:45" s="1" customFormat="1" x14ac:dyDescent="0.2">
      <c r="A298" s="2"/>
      <c r="B298" s="19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0"/>
      <c r="N298" s="10"/>
      <c r="O298" s="10"/>
      <c r="P298" s="10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</row>
    <row r="299" spans="1:45" s="1" customFormat="1" x14ac:dyDescent="0.2">
      <c r="A299" s="2"/>
      <c r="B299" s="19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0"/>
      <c r="N299" s="10"/>
      <c r="O299" s="10"/>
      <c r="P299" s="10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</row>
    <row r="300" spans="1:45" s="1" customFormat="1" x14ac:dyDescent="0.2">
      <c r="A300" s="2"/>
      <c r="B300" s="19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0"/>
      <c r="N300" s="10"/>
      <c r="O300" s="10"/>
      <c r="P300" s="1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</row>
    <row r="301" spans="1:45" s="1" customFormat="1" x14ac:dyDescent="0.2">
      <c r="A301" s="2"/>
      <c r="B301" s="19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0"/>
      <c r="N301" s="10"/>
      <c r="O301" s="10"/>
      <c r="P301" s="10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</row>
    <row r="302" spans="1:45" s="1" customFormat="1" x14ac:dyDescent="0.2">
      <c r="A302" s="2"/>
      <c r="B302" s="19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0"/>
      <c r="N302" s="10"/>
      <c r="O302" s="10"/>
      <c r="P302" s="10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</row>
    <row r="303" spans="1:45" s="1" customFormat="1" x14ac:dyDescent="0.2">
      <c r="A303" s="2"/>
      <c r="B303" s="19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0"/>
      <c r="N303" s="10"/>
      <c r="O303" s="10"/>
      <c r="P303" s="10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</row>
    <row r="304" spans="1:45" s="1" customFormat="1" x14ac:dyDescent="0.2">
      <c r="A304" s="2"/>
      <c r="B304" s="19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0"/>
      <c r="N304" s="10"/>
      <c r="O304" s="10"/>
      <c r="P304" s="10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</row>
    <row r="305" spans="1:45" s="1" customFormat="1" x14ac:dyDescent="0.2">
      <c r="A305" s="2"/>
      <c r="B305" s="19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0"/>
      <c r="N305" s="10"/>
      <c r="O305" s="10"/>
      <c r="P305" s="10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</row>
    <row r="306" spans="1:45" s="1" customFormat="1" x14ac:dyDescent="0.2">
      <c r="A306" s="2"/>
      <c r="B306" s="19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0"/>
      <c r="N306" s="10"/>
      <c r="O306" s="10"/>
      <c r="P306" s="10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</row>
    <row r="307" spans="1:45" s="1" customFormat="1" x14ac:dyDescent="0.2">
      <c r="A307" s="2"/>
      <c r="B307" s="19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0"/>
      <c r="N307" s="10"/>
      <c r="O307" s="10"/>
      <c r="P307" s="10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</row>
    <row r="308" spans="1:45" s="1" customFormat="1" x14ac:dyDescent="0.2">
      <c r="A308" s="2"/>
      <c r="B308" s="19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0"/>
      <c r="N308" s="10"/>
      <c r="O308" s="10"/>
      <c r="P308" s="10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</row>
    <row r="309" spans="1:45" s="1" customFormat="1" x14ac:dyDescent="0.2">
      <c r="A309" s="2"/>
      <c r="B309" s="19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0"/>
      <c r="N309" s="10"/>
      <c r="O309" s="10"/>
      <c r="P309" s="10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</row>
    <row r="310" spans="1:45" s="1" customFormat="1" x14ac:dyDescent="0.2">
      <c r="A310" s="2"/>
      <c r="B310" s="19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0"/>
      <c r="N310" s="10"/>
      <c r="O310" s="10"/>
      <c r="P310" s="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</row>
    <row r="311" spans="1:45" s="1" customFormat="1" x14ac:dyDescent="0.2">
      <c r="A311" s="2"/>
      <c r="B311" s="19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0"/>
      <c r="N311" s="10"/>
      <c r="O311" s="10"/>
      <c r="P311" s="10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</row>
    <row r="312" spans="1:45" s="1" customFormat="1" x14ac:dyDescent="0.2">
      <c r="A312" s="2"/>
      <c r="B312" s="19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0"/>
      <c r="N312" s="10"/>
      <c r="O312" s="10"/>
      <c r="P312" s="10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</row>
    <row r="313" spans="1:45" s="1" customFormat="1" x14ac:dyDescent="0.2">
      <c r="A313" s="2"/>
      <c r="B313" s="19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0"/>
      <c r="N313" s="10"/>
      <c r="O313" s="10"/>
      <c r="P313" s="10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</row>
    <row r="314" spans="1:45" s="1" customFormat="1" x14ac:dyDescent="0.2">
      <c r="A314" s="2"/>
      <c r="B314" s="19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0"/>
      <c r="N314" s="10"/>
      <c r="O314" s="10"/>
      <c r="P314" s="10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</row>
    <row r="315" spans="1:45" s="1" customFormat="1" x14ac:dyDescent="0.2">
      <c r="A315" s="2"/>
      <c r="B315" s="19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0"/>
      <c r="N315" s="10"/>
      <c r="O315" s="10"/>
      <c r="P315" s="10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</row>
    <row r="316" spans="1:45" s="1" customFormat="1" x14ac:dyDescent="0.2">
      <c r="A316" s="2"/>
      <c r="B316" s="19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0"/>
      <c r="N316" s="10"/>
      <c r="O316" s="10"/>
      <c r="P316" s="10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</row>
    <row r="317" spans="1:45" s="1" customFormat="1" x14ac:dyDescent="0.2">
      <c r="A317" s="2"/>
      <c r="B317" s="19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0"/>
      <c r="N317" s="10"/>
      <c r="O317" s="10"/>
      <c r="P317" s="10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</row>
    <row r="318" spans="1:45" s="1" customFormat="1" x14ac:dyDescent="0.2">
      <c r="A318" s="2"/>
      <c r="B318" s="19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0"/>
      <c r="N318" s="10"/>
      <c r="O318" s="10"/>
      <c r="P318" s="10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</row>
    <row r="319" spans="1:45" s="1" customFormat="1" x14ac:dyDescent="0.2">
      <c r="A319" s="2"/>
      <c r="B319" s="19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0"/>
      <c r="N319" s="10"/>
      <c r="O319" s="10"/>
      <c r="P319" s="10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</row>
    <row r="320" spans="1:45" s="1" customFormat="1" x14ac:dyDescent="0.2">
      <c r="A320" s="2"/>
      <c r="B320" s="19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0"/>
      <c r="N320" s="10"/>
      <c r="O320" s="10"/>
      <c r="P320" s="1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</row>
    <row r="321" spans="1:45" s="1" customFormat="1" x14ac:dyDescent="0.2">
      <c r="A321" s="2"/>
      <c r="B321" s="19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0"/>
      <c r="N321" s="10"/>
      <c r="O321" s="10"/>
      <c r="P321" s="10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</row>
    <row r="322" spans="1:45" s="1" customFormat="1" x14ac:dyDescent="0.2">
      <c r="A322" s="2"/>
      <c r="B322" s="19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0"/>
      <c r="N322" s="10"/>
      <c r="O322" s="10"/>
      <c r="P322" s="10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</row>
    <row r="323" spans="1:45" s="1" customFormat="1" x14ac:dyDescent="0.2">
      <c r="A323" s="2"/>
      <c r="B323" s="19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0"/>
      <c r="N323" s="10"/>
      <c r="O323" s="10"/>
      <c r="P323" s="10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</row>
    <row r="324" spans="1:45" s="1" customFormat="1" x14ac:dyDescent="0.2">
      <c r="A324" s="2"/>
      <c r="B324" s="19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0"/>
      <c r="N324" s="10"/>
      <c r="O324" s="10"/>
      <c r="P324" s="10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</row>
    <row r="325" spans="1:45" s="1" customFormat="1" x14ac:dyDescent="0.2">
      <c r="A325" s="2"/>
      <c r="B325" s="19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0"/>
      <c r="N325" s="10"/>
      <c r="O325" s="10"/>
      <c r="P325" s="10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</row>
    <row r="326" spans="1:45" s="1" customFormat="1" x14ac:dyDescent="0.2">
      <c r="A326" s="2"/>
      <c r="B326" s="19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0"/>
      <c r="N326" s="10"/>
      <c r="O326" s="10"/>
      <c r="P326" s="10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</row>
    <row r="327" spans="1:45" s="1" customFormat="1" x14ac:dyDescent="0.2">
      <c r="A327" s="2"/>
      <c r="B327" s="19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0"/>
      <c r="N327" s="10"/>
      <c r="O327" s="10"/>
      <c r="P327" s="10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</row>
    <row r="328" spans="1:45" s="1" customFormat="1" x14ac:dyDescent="0.2">
      <c r="A328" s="2"/>
      <c r="B328" s="19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0"/>
      <c r="N328" s="10"/>
      <c r="O328" s="10"/>
      <c r="P328" s="10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</row>
    <row r="329" spans="1:45" s="1" customFormat="1" x14ac:dyDescent="0.2">
      <c r="A329" s="2"/>
      <c r="B329" s="19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0"/>
      <c r="N329" s="10"/>
      <c r="O329" s="10"/>
      <c r="P329" s="10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</row>
    <row r="330" spans="1:45" s="1" customFormat="1" x14ac:dyDescent="0.2">
      <c r="A330" s="2"/>
      <c r="B330" s="19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0"/>
      <c r="N330" s="10"/>
      <c r="O330" s="10"/>
      <c r="P330" s="1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</row>
    <row r="331" spans="1:45" s="1" customFormat="1" x14ac:dyDescent="0.2">
      <c r="A331" s="2"/>
      <c r="B331" s="19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0"/>
      <c r="N331" s="10"/>
      <c r="O331" s="10"/>
      <c r="P331" s="10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</row>
    <row r="332" spans="1:45" s="1" customFormat="1" x14ac:dyDescent="0.2">
      <c r="A332" s="2"/>
      <c r="B332" s="19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0"/>
      <c r="N332" s="10"/>
      <c r="O332" s="10"/>
      <c r="P332" s="10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</row>
    <row r="333" spans="1:45" s="1" customFormat="1" x14ac:dyDescent="0.2">
      <c r="A333" s="2"/>
      <c r="B333" s="19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0"/>
      <c r="N333" s="10"/>
      <c r="O333" s="10"/>
      <c r="P333" s="10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</row>
    <row r="334" spans="1:45" s="1" customFormat="1" x14ac:dyDescent="0.2">
      <c r="A334" s="2"/>
      <c r="B334" s="19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0"/>
      <c r="N334" s="10"/>
      <c r="O334" s="10"/>
      <c r="P334" s="10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</row>
    <row r="335" spans="1:45" s="1" customFormat="1" x14ac:dyDescent="0.2">
      <c r="A335" s="2"/>
      <c r="B335" s="19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0"/>
      <c r="N335" s="10"/>
      <c r="O335" s="10"/>
      <c r="P335" s="10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</row>
    <row r="336" spans="1:45" s="1" customFormat="1" x14ac:dyDescent="0.2">
      <c r="A336" s="2"/>
      <c r="B336" s="19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0"/>
      <c r="N336" s="10"/>
      <c r="O336" s="10"/>
      <c r="P336" s="10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</row>
    <row r="337" spans="1:45" s="1" customFormat="1" x14ac:dyDescent="0.2">
      <c r="A337" s="2"/>
      <c r="B337" s="19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0"/>
      <c r="N337" s="10"/>
      <c r="O337" s="10"/>
      <c r="P337" s="10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</row>
    <row r="338" spans="1:45" s="1" customFormat="1" x14ac:dyDescent="0.2">
      <c r="A338" s="2"/>
      <c r="B338" s="19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0"/>
      <c r="N338" s="10"/>
      <c r="O338" s="10"/>
      <c r="P338" s="10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</row>
    <row r="339" spans="1:45" s="1" customFormat="1" x14ac:dyDescent="0.2">
      <c r="A339" s="2"/>
      <c r="B339" s="19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0"/>
      <c r="N339" s="10"/>
      <c r="O339" s="10"/>
      <c r="P339" s="10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</row>
    <row r="340" spans="1:45" s="1" customFormat="1" x14ac:dyDescent="0.2">
      <c r="A340" s="2"/>
      <c r="B340" s="19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0"/>
      <c r="N340" s="10"/>
      <c r="O340" s="10"/>
      <c r="P340" s="1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</row>
    <row r="341" spans="1:45" s="1" customFormat="1" x14ac:dyDescent="0.2">
      <c r="A341" s="2"/>
      <c r="B341" s="19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0"/>
      <c r="N341" s="10"/>
      <c r="O341" s="10"/>
      <c r="P341" s="10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</row>
    <row r="342" spans="1:45" s="1" customFormat="1" x14ac:dyDescent="0.2">
      <c r="A342" s="2"/>
      <c r="B342" s="19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0"/>
      <c r="N342" s="10"/>
      <c r="O342" s="10"/>
      <c r="P342" s="10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</row>
    <row r="343" spans="1:45" s="1" customFormat="1" x14ac:dyDescent="0.2">
      <c r="A343" s="2"/>
      <c r="B343" s="19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0"/>
      <c r="N343" s="10"/>
      <c r="O343" s="10"/>
      <c r="P343" s="10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</row>
    <row r="344" spans="1:45" s="1" customFormat="1" x14ac:dyDescent="0.2">
      <c r="A344" s="2"/>
      <c r="B344" s="19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0"/>
      <c r="N344" s="10"/>
      <c r="O344" s="10"/>
      <c r="P344" s="10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</row>
    <row r="345" spans="1:45" s="1" customFormat="1" x14ac:dyDescent="0.2">
      <c r="A345" s="2"/>
      <c r="B345" s="19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0"/>
      <c r="N345" s="10"/>
      <c r="O345" s="10"/>
      <c r="P345" s="10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</row>
    <row r="346" spans="1:45" s="1" customFormat="1" x14ac:dyDescent="0.2">
      <c r="A346" s="2"/>
      <c r="B346" s="19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0"/>
      <c r="N346" s="10"/>
      <c r="O346" s="10"/>
      <c r="P346" s="10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</row>
    <row r="347" spans="1:45" s="1" customFormat="1" x14ac:dyDescent="0.2">
      <c r="A347" s="2"/>
      <c r="B347" s="19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0"/>
      <c r="N347" s="10"/>
      <c r="O347" s="10"/>
      <c r="P347" s="10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</row>
    <row r="348" spans="1:45" s="1" customFormat="1" x14ac:dyDescent="0.2">
      <c r="A348" s="2"/>
      <c r="B348" s="19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0"/>
      <c r="N348" s="10"/>
      <c r="O348" s="10"/>
      <c r="P348" s="10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</row>
    <row r="349" spans="1:45" s="1" customFormat="1" x14ac:dyDescent="0.2">
      <c r="A349" s="2"/>
      <c r="B349" s="19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0"/>
      <c r="N349" s="10"/>
      <c r="O349" s="10"/>
      <c r="P349" s="10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</row>
    <row r="350" spans="1:45" s="1" customFormat="1" x14ac:dyDescent="0.2">
      <c r="A350" s="2"/>
      <c r="B350" s="19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0"/>
      <c r="N350" s="10"/>
      <c r="O350" s="10"/>
      <c r="P350" s="1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</row>
    <row r="351" spans="1:45" s="1" customFormat="1" x14ac:dyDescent="0.2">
      <c r="A351" s="2"/>
      <c r="B351" s="19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0"/>
      <c r="N351" s="10"/>
      <c r="O351" s="10"/>
      <c r="P351" s="10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</row>
    <row r="352" spans="1:45" s="1" customFormat="1" x14ac:dyDescent="0.2">
      <c r="A352" s="2"/>
      <c r="B352" s="19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0"/>
      <c r="N352" s="10"/>
      <c r="O352" s="10"/>
      <c r="P352" s="10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</row>
    <row r="353" spans="1:45" s="1" customFormat="1" x14ac:dyDescent="0.2">
      <c r="A353" s="2"/>
      <c r="B353" s="19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0"/>
      <c r="N353" s="10"/>
      <c r="O353" s="10"/>
      <c r="P353" s="10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</row>
    <row r="354" spans="1:45" s="1" customFormat="1" x14ac:dyDescent="0.2">
      <c r="A354" s="2"/>
      <c r="B354" s="19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0"/>
      <c r="N354" s="10"/>
      <c r="O354" s="10"/>
      <c r="P354" s="10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</row>
    <row r="355" spans="1:45" s="1" customFormat="1" x14ac:dyDescent="0.2">
      <c r="A355" s="2"/>
      <c r="B355" s="19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0"/>
      <c r="N355" s="10"/>
      <c r="O355" s="10"/>
      <c r="P355" s="10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</row>
    <row r="356" spans="1:45" s="1" customFormat="1" x14ac:dyDescent="0.2">
      <c r="A356" s="2"/>
      <c r="B356" s="19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0"/>
      <c r="N356" s="10"/>
      <c r="O356" s="10"/>
      <c r="P356" s="10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</row>
    <row r="357" spans="1:45" s="1" customFormat="1" x14ac:dyDescent="0.2">
      <c r="A357" s="2"/>
      <c r="B357" s="19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0"/>
      <c r="N357" s="10"/>
      <c r="O357" s="10"/>
      <c r="P357" s="10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</row>
    <row r="358" spans="1:45" s="1" customFormat="1" x14ac:dyDescent="0.2">
      <c r="A358" s="2"/>
      <c r="B358" s="19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0"/>
      <c r="N358" s="10"/>
      <c r="O358" s="10"/>
      <c r="P358" s="10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</row>
    <row r="359" spans="1:45" s="1" customFormat="1" x14ac:dyDescent="0.2">
      <c r="A359" s="2"/>
      <c r="B359" s="19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0"/>
      <c r="N359" s="10"/>
      <c r="O359" s="10"/>
      <c r="P359" s="10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</row>
    <row r="360" spans="1:45" s="1" customFormat="1" x14ac:dyDescent="0.2">
      <c r="A360" s="2"/>
      <c r="B360" s="19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0"/>
      <c r="N360" s="10"/>
      <c r="O360" s="10"/>
      <c r="P360" s="1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</row>
    <row r="361" spans="1:45" s="1" customFormat="1" x14ac:dyDescent="0.2">
      <c r="A361" s="2"/>
      <c r="B361" s="19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0"/>
      <c r="N361" s="10"/>
      <c r="O361" s="10"/>
      <c r="P361" s="10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</row>
    <row r="362" spans="1:45" s="1" customFormat="1" x14ac:dyDescent="0.2">
      <c r="A362" s="2"/>
      <c r="B362" s="19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0"/>
      <c r="N362" s="10"/>
      <c r="O362" s="10"/>
      <c r="P362" s="10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</row>
    <row r="363" spans="1:45" s="1" customFormat="1" x14ac:dyDescent="0.2">
      <c r="A363" s="2"/>
      <c r="B363" s="19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0"/>
      <c r="N363" s="10"/>
      <c r="O363" s="10"/>
      <c r="P363" s="10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</row>
    <row r="364" spans="1:45" s="1" customFormat="1" x14ac:dyDescent="0.2">
      <c r="A364" s="2"/>
      <c r="B364" s="19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0"/>
      <c r="N364" s="10"/>
      <c r="O364" s="10"/>
      <c r="P364" s="10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</row>
    <row r="365" spans="1:45" s="1" customFormat="1" x14ac:dyDescent="0.2">
      <c r="A365" s="2"/>
      <c r="B365" s="19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0"/>
      <c r="N365" s="10"/>
      <c r="O365" s="10"/>
      <c r="P365" s="10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</row>
    <row r="366" spans="1:45" s="1" customFormat="1" x14ac:dyDescent="0.2">
      <c r="A366" s="2"/>
      <c r="B366" s="19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0"/>
      <c r="N366" s="10"/>
      <c r="O366" s="10"/>
      <c r="P366" s="10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</row>
    <row r="367" spans="1:45" s="1" customFormat="1" x14ac:dyDescent="0.2">
      <c r="A367" s="2"/>
      <c r="B367" s="19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0"/>
      <c r="N367" s="10"/>
      <c r="O367" s="10"/>
      <c r="P367" s="10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</row>
    <row r="368" spans="1:45" s="1" customFormat="1" x14ac:dyDescent="0.2">
      <c r="A368" s="2"/>
      <c r="B368" s="19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0"/>
      <c r="N368" s="10"/>
      <c r="O368" s="10"/>
      <c r="P368" s="10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</row>
    <row r="369" spans="1:45" s="1" customFormat="1" x14ac:dyDescent="0.2">
      <c r="A369" s="2"/>
      <c r="B369" s="19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0"/>
      <c r="N369" s="10"/>
      <c r="O369" s="10"/>
      <c r="P369" s="10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</row>
    <row r="370" spans="1:45" s="1" customFormat="1" x14ac:dyDescent="0.2">
      <c r="A370" s="2"/>
      <c r="B370" s="19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0"/>
      <c r="N370" s="10"/>
      <c r="O370" s="10"/>
      <c r="P370" s="1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</row>
    <row r="371" spans="1:45" s="1" customFormat="1" x14ac:dyDescent="0.2">
      <c r="A371" s="2"/>
      <c r="B371" s="19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0"/>
      <c r="N371" s="10"/>
      <c r="O371" s="10"/>
      <c r="P371" s="10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</row>
    <row r="372" spans="1:45" s="1" customFormat="1" x14ac:dyDescent="0.2">
      <c r="A372" s="2"/>
      <c r="B372" s="19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0"/>
      <c r="N372" s="10"/>
      <c r="O372" s="10"/>
      <c r="P372" s="10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</row>
    <row r="373" spans="1:45" s="1" customFormat="1" x14ac:dyDescent="0.2">
      <c r="A373" s="2"/>
      <c r="B373" s="19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0"/>
      <c r="N373" s="10"/>
      <c r="O373" s="10"/>
      <c r="P373" s="10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</row>
    <row r="374" spans="1:45" s="1" customFormat="1" x14ac:dyDescent="0.2">
      <c r="A374" s="2"/>
      <c r="B374" s="19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0"/>
      <c r="N374" s="10"/>
      <c r="O374" s="10"/>
      <c r="P374" s="10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</row>
    <row r="375" spans="1:45" s="1" customFormat="1" x14ac:dyDescent="0.2">
      <c r="A375" s="2"/>
      <c r="B375" s="19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0"/>
      <c r="N375" s="10"/>
      <c r="O375" s="10"/>
      <c r="P375" s="10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</row>
    <row r="376" spans="1:45" s="1" customFormat="1" x14ac:dyDescent="0.2">
      <c r="A376" s="2"/>
      <c r="B376" s="19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0"/>
      <c r="N376" s="10"/>
      <c r="O376" s="10"/>
      <c r="P376" s="10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</row>
    <row r="377" spans="1:45" s="1" customFormat="1" x14ac:dyDescent="0.2">
      <c r="A377" s="2"/>
      <c r="B377" s="19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0"/>
      <c r="N377" s="10"/>
      <c r="O377" s="10"/>
      <c r="P377" s="10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</row>
    <row r="378" spans="1:45" s="1" customFormat="1" x14ac:dyDescent="0.2">
      <c r="A378" s="2"/>
      <c r="B378" s="19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0"/>
      <c r="N378" s="10"/>
      <c r="O378" s="10"/>
      <c r="P378" s="10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</row>
    <row r="379" spans="1:45" s="1" customFormat="1" x14ac:dyDescent="0.2">
      <c r="A379" s="2"/>
      <c r="B379" s="19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0"/>
      <c r="N379" s="10"/>
      <c r="O379" s="10"/>
      <c r="P379" s="10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</row>
    <row r="380" spans="1:45" s="1" customFormat="1" x14ac:dyDescent="0.2">
      <c r="A380" s="2"/>
      <c r="B380" s="19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0"/>
      <c r="N380" s="10"/>
      <c r="O380" s="10"/>
      <c r="P380" s="1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</row>
    <row r="381" spans="1:45" s="1" customFormat="1" x14ac:dyDescent="0.2">
      <c r="A381" s="2"/>
      <c r="B381" s="19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0"/>
      <c r="N381" s="10"/>
      <c r="O381" s="10"/>
      <c r="P381" s="10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</row>
    <row r="382" spans="1:45" s="1" customFormat="1" x14ac:dyDescent="0.2">
      <c r="A382" s="2"/>
      <c r="B382" s="19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0"/>
      <c r="N382" s="10"/>
      <c r="O382" s="10"/>
      <c r="P382" s="10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</row>
    <row r="383" spans="1:45" s="1" customFormat="1" x14ac:dyDescent="0.2">
      <c r="A383" s="2"/>
      <c r="B383" s="19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0"/>
      <c r="N383" s="10"/>
      <c r="O383" s="10"/>
      <c r="P383" s="10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</row>
    <row r="384" spans="1:45" s="1" customFormat="1" x14ac:dyDescent="0.2">
      <c r="A384" s="2"/>
      <c r="B384" s="19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0"/>
      <c r="N384" s="10"/>
      <c r="O384" s="10"/>
      <c r="P384" s="10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</row>
    <row r="385" spans="1:45" s="1" customFormat="1" x14ac:dyDescent="0.2">
      <c r="A385" s="2"/>
      <c r="B385" s="19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0"/>
      <c r="N385" s="10"/>
      <c r="O385" s="10"/>
      <c r="P385" s="10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</row>
    <row r="386" spans="1:45" s="1" customFormat="1" x14ac:dyDescent="0.2">
      <c r="A386" s="2"/>
      <c r="B386" s="19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0"/>
      <c r="N386" s="10"/>
      <c r="O386" s="10"/>
      <c r="P386" s="10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</row>
    <row r="387" spans="1:45" s="1" customFormat="1" x14ac:dyDescent="0.2">
      <c r="A387" s="2"/>
      <c r="B387" s="19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0"/>
      <c r="N387" s="10"/>
      <c r="O387" s="10"/>
      <c r="P387" s="10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</row>
    <row r="388" spans="1:45" s="1" customFormat="1" x14ac:dyDescent="0.2">
      <c r="A388" s="2"/>
      <c r="B388" s="19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0"/>
      <c r="N388" s="10"/>
      <c r="O388" s="10"/>
      <c r="P388" s="10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</row>
    <row r="389" spans="1:45" s="1" customFormat="1" x14ac:dyDescent="0.2">
      <c r="A389" s="2"/>
      <c r="B389" s="19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0"/>
      <c r="N389" s="10"/>
      <c r="O389" s="10"/>
      <c r="P389" s="10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</row>
    <row r="390" spans="1:45" s="1" customFormat="1" x14ac:dyDescent="0.2">
      <c r="A390" s="2"/>
      <c r="B390" s="19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0"/>
      <c r="N390" s="10"/>
      <c r="O390" s="10"/>
      <c r="P390" s="1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</row>
    <row r="391" spans="1:45" s="1" customFormat="1" x14ac:dyDescent="0.2">
      <c r="A391" s="2"/>
      <c r="B391" s="19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0"/>
      <c r="N391" s="10"/>
      <c r="O391" s="10"/>
      <c r="P391" s="10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</row>
    <row r="392" spans="1:45" s="1" customFormat="1" x14ac:dyDescent="0.2">
      <c r="A392" s="2"/>
      <c r="B392" s="19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0"/>
      <c r="N392" s="10"/>
      <c r="O392" s="10"/>
      <c r="P392" s="10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</row>
    <row r="393" spans="1:45" s="1" customFormat="1" x14ac:dyDescent="0.2">
      <c r="A393" s="2"/>
      <c r="B393" s="19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0"/>
      <c r="N393" s="10"/>
      <c r="O393" s="10"/>
      <c r="P393" s="10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</row>
    <row r="394" spans="1:45" s="1" customFormat="1" x14ac:dyDescent="0.2">
      <c r="A394" s="2"/>
      <c r="B394" s="19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0"/>
      <c r="N394" s="10"/>
      <c r="O394" s="10"/>
      <c r="P394" s="10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</row>
    <row r="395" spans="1:45" s="1" customFormat="1" x14ac:dyDescent="0.2">
      <c r="A395" s="2"/>
      <c r="B395" s="19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0"/>
      <c r="N395" s="10"/>
      <c r="O395" s="10"/>
      <c r="P395" s="10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</row>
    <row r="396" spans="1:45" s="1" customFormat="1" x14ac:dyDescent="0.2">
      <c r="A396" s="2"/>
      <c r="B396" s="19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0"/>
      <c r="N396" s="10"/>
      <c r="O396" s="10"/>
      <c r="P396" s="10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</row>
    <row r="397" spans="1:45" s="1" customFormat="1" x14ac:dyDescent="0.2">
      <c r="A397" s="2"/>
      <c r="B397" s="19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0"/>
      <c r="N397" s="10"/>
      <c r="O397" s="10"/>
      <c r="P397" s="10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</row>
    <row r="398" spans="1:45" s="1" customFormat="1" x14ac:dyDescent="0.2">
      <c r="A398" s="2"/>
      <c r="B398" s="19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0"/>
      <c r="N398" s="10"/>
      <c r="O398" s="10"/>
      <c r="P398" s="10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</row>
    <row r="399" spans="1:45" s="1" customFormat="1" x14ac:dyDescent="0.2">
      <c r="A399" s="2"/>
      <c r="B399" s="19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0"/>
      <c r="N399" s="10"/>
      <c r="O399" s="10"/>
      <c r="P399" s="10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</row>
    <row r="400" spans="1:45" s="1" customFormat="1" x14ac:dyDescent="0.2">
      <c r="A400" s="2"/>
      <c r="B400" s="19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0"/>
      <c r="N400" s="10"/>
      <c r="O400" s="10"/>
      <c r="P400" s="1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</row>
    <row r="401" spans="1:45" s="1" customFormat="1" x14ac:dyDescent="0.2">
      <c r="A401" s="2"/>
      <c r="B401" s="19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0"/>
      <c r="N401" s="10"/>
      <c r="O401" s="10"/>
      <c r="P401" s="10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</row>
    <row r="402" spans="1:45" s="1" customFormat="1" x14ac:dyDescent="0.2">
      <c r="A402" s="2"/>
      <c r="B402" s="19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0"/>
      <c r="N402" s="10"/>
      <c r="O402" s="10"/>
      <c r="P402" s="10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</row>
    <row r="403" spans="1:45" s="1" customFormat="1" x14ac:dyDescent="0.2">
      <c r="A403" s="2"/>
      <c r="B403" s="19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0"/>
      <c r="N403" s="10"/>
      <c r="O403" s="10"/>
      <c r="P403" s="10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</row>
    <row r="404" spans="1:45" s="1" customFormat="1" x14ac:dyDescent="0.2">
      <c r="A404" s="2"/>
      <c r="B404" s="19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0"/>
      <c r="N404" s="10"/>
      <c r="O404" s="10"/>
      <c r="P404" s="10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</row>
    <row r="405" spans="1:45" s="1" customFormat="1" x14ac:dyDescent="0.2">
      <c r="A405" s="2"/>
      <c r="B405" s="19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0"/>
      <c r="N405" s="10"/>
      <c r="O405" s="10"/>
      <c r="P405" s="10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</row>
    <row r="406" spans="1:45" s="1" customFormat="1" x14ac:dyDescent="0.2">
      <c r="A406" s="2"/>
      <c r="B406" s="19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0"/>
      <c r="N406" s="10"/>
      <c r="O406" s="10"/>
      <c r="P406" s="10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</row>
    <row r="407" spans="1:45" s="1" customFormat="1" x14ac:dyDescent="0.2">
      <c r="A407" s="2"/>
      <c r="B407" s="19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0"/>
      <c r="N407" s="10"/>
      <c r="O407" s="10"/>
      <c r="P407" s="10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</row>
    <row r="408" spans="1:45" s="1" customFormat="1" x14ac:dyDescent="0.2">
      <c r="A408" s="2"/>
      <c r="B408" s="19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0"/>
      <c r="N408" s="10"/>
      <c r="O408" s="10"/>
      <c r="P408" s="10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</row>
    <row r="409" spans="1:45" s="1" customFormat="1" x14ac:dyDescent="0.2">
      <c r="A409" s="2"/>
      <c r="B409" s="19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0"/>
      <c r="N409" s="10"/>
      <c r="O409" s="10"/>
      <c r="P409" s="10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</row>
    <row r="410" spans="1:45" s="1" customFormat="1" x14ac:dyDescent="0.2">
      <c r="A410" s="2"/>
      <c r="B410" s="19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0"/>
      <c r="N410" s="10"/>
      <c r="O410" s="10"/>
      <c r="P410" s="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</row>
    <row r="411" spans="1:45" s="1" customFormat="1" x14ac:dyDescent="0.2">
      <c r="A411" s="2"/>
      <c r="B411" s="19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0"/>
      <c r="N411" s="10"/>
      <c r="O411" s="10"/>
      <c r="P411" s="10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</row>
    <row r="412" spans="1:45" s="1" customFormat="1" x14ac:dyDescent="0.2">
      <c r="A412" s="2"/>
      <c r="B412" s="19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0"/>
      <c r="N412" s="10"/>
      <c r="O412" s="10"/>
      <c r="P412" s="10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</row>
    <row r="413" spans="1:45" s="1" customFormat="1" x14ac:dyDescent="0.2">
      <c r="A413" s="2"/>
      <c r="B413" s="19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0"/>
      <c r="N413" s="10"/>
      <c r="O413" s="10"/>
      <c r="P413" s="10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</row>
    <row r="414" spans="1:45" s="1" customFormat="1" x14ac:dyDescent="0.2">
      <c r="A414" s="2"/>
      <c r="B414" s="19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0"/>
      <c r="N414" s="10"/>
      <c r="O414" s="10"/>
      <c r="P414" s="10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</row>
    <row r="415" spans="1:45" s="1" customFormat="1" x14ac:dyDescent="0.2">
      <c r="A415" s="2"/>
      <c r="B415" s="19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0"/>
      <c r="N415" s="10"/>
      <c r="O415" s="10"/>
      <c r="P415" s="10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</row>
    <row r="416" spans="1:45" s="1" customFormat="1" x14ac:dyDescent="0.2">
      <c r="A416" s="2"/>
      <c r="B416" s="19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0"/>
      <c r="N416" s="10"/>
      <c r="O416" s="10"/>
      <c r="P416" s="10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</row>
    <row r="417" spans="1:45" s="1" customFormat="1" x14ac:dyDescent="0.2">
      <c r="A417" s="2"/>
      <c r="B417" s="19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0"/>
      <c r="N417" s="10"/>
      <c r="O417" s="10"/>
      <c r="P417" s="10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</row>
    <row r="418" spans="1:45" s="1" customFormat="1" x14ac:dyDescent="0.2">
      <c r="A418" s="2"/>
      <c r="B418" s="19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0"/>
      <c r="N418" s="10"/>
      <c r="O418" s="10"/>
      <c r="P418" s="10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</row>
    <row r="419" spans="1:45" s="1" customFormat="1" x14ac:dyDescent="0.2">
      <c r="A419" s="2"/>
      <c r="B419" s="19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0"/>
      <c r="N419" s="10"/>
      <c r="O419" s="10"/>
      <c r="P419" s="10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</row>
    <row r="420" spans="1:45" s="1" customFormat="1" x14ac:dyDescent="0.2">
      <c r="A420" s="2"/>
      <c r="B420" s="19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0"/>
      <c r="N420" s="10"/>
      <c r="O420" s="10"/>
      <c r="P420" s="1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</row>
    <row r="421" spans="1:45" s="1" customFormat="1" x14ac:dyDescent="0.2">
      <c r="A421" s="2"/>
      <c r="B421" s="19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0"/>
      <c r="N421" s="10"/>
      <c r="O421" s="10"/>
      <c r="P421" s="10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</row>
    <row r="422" spans="1:45" s="1" customFormat="1" x14ac:dyDescent="0.2">
      <c r="A422" s="2"/>
      <c r="B422" s="19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0"/>
      <c r="N422" s="10"/>
      <c r="O422" s="10"/>
      <c r="P422" s="10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</row>
    <row r="423" spans="1:45" s="1" customFormat="1" x14ac:dyDescent="0.2">
      <c r="A423" s="2"/>
      <c r="B423" s="19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0"/>
      <c r="N423" s="10"/>
      <c r="O423" s="10"/>
      <c r="P423" s="10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</row>
    <row r="424" spans="1:45" s="1" customFormat="1" x14ac:dyDescent="0.2">
      <c r="A424" s="2"/>
      <c r="B424" s="19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0"/>
      <c r="N424" s="10"/>
      <c r="O424" s="10"/>
      <c r="P424" s="10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</row>
    <row r="425" spans="1:45" s="1" customFormat="1" x14ac:dyDescent="0.2">
      <c r="A425" s="2"/>
      <c r="B425" s="19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0"/>
      <c r="N425" s="10"/>
      <c r="O425" s="10"/>
      <c r="P425" s="10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</row>
    <row r="426" spans="1:45" s="1" customFormat="1" x14ac:dyDescent="0.2">
      <c r="A426" s="2"/>
      <c r="B426" s="19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0"/>
      <c r="N426" s="10"/>
      <c r="O426" s="10"/>
      <c r="P426" s="10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</row>
    <row r="427" spans="1:45" s="1" customFormat="1" x14ac:dyDescent="0.2">
      <c r="A427" s="2"/>
      <c r="B427" s="19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0"/>
      <c r="N427" s="10"/>
      <c r="O427" s="10"/>
      <c r="P427" s="10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</row>
    <row r="428" spans="1:45" s="1" customFormat="1" x14ac:dyDescent="0.2">
      <c r="A428" s="2"/>
      <c r="B428" s="19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0"/>
      <c r="N428" s="10"/>
      <c r="O428" s="10"/>
      <c r="P428" s="10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</row>
    <row r="429" spans="1:45" s="1" customFormat="1" x14ac:dyDescent="0.2">
      <c r="A429" s="2"/>
      <c r="B429" s="19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0"/>
      <c r="N429" s="10"/>
      <c r="O429" s="10"/>
      <c r="P429" s="10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</row>
    <row r="430" spans="1:45" s="1" customFormat="1" x14ac:dyDescent="0.2">
      <c r="A430" s="2"/>
      <c r="B430" s="19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0"/>
      <c r="N430" s="10"/>
      <c r="O430" s="10"/>
      <c r="P430" s="1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</row>
    <row r="431" spans="1:45" s="1" customFormat="1" x14ac:dyDescent="0.2">
      <c r="A431" s="2"/>
      <c r="B431" s="19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0"/>
      <c r="N431" s="10"/>
      <c r="O431" s="10"/>
      <c r="P431" s="10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</row>
    <row r="432" spans="1:45" s="1" customFormat="1" x14ac:dyDescent="0.2">
      <c r="A432" s="2"/>
      <c r="B432" s="19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0"/>
      <c r="N432" s="10"/>
      <c r="O432" s="10"/>
      <c r="P432" s="10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</row>
    <row r="433" spans="1:45" s="1" customFormat="1" x14ac:dyDescent="0.2">
      <c r="A433" s="2"/>
      <c r="B433" s="19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0"/>
      <c r="N433" s="10"/>
      <c r="O433" s="10"/>
      <c r="P433" s="10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</row>
    <row r="434" spans="1:45" s="1" customFormat="1" x14ac:dyDescent="0.2">
      <c r="A434" s="2"/>
      <c r="B434" s="19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0"/>
      <c r="N434" s="10"/>
      <c r="O434" s="10"/>
      <c r="P434" s="10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</row>
    <row r="435" spans="1:45" s="1" customFormat="1" x14ac:dyDescent="0.2">
      <c r="A435" s="2"/>
      <c r="B435" s="19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0"/>
      <c r="N435" s="10"/>
      <c r="O435" s="10"/>
      <c r="P435" s="10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</row>
    <row r="436" spans="1:45" s="1" customFormat="1" x14ac:dyDescent="0.2">
      <c r="A436" s="2"/>
      <c r="B436" s="19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0"/>
      <c r="N436" s="10"/>
      <c r="O436" s="10"/>
      <c r="P436" s="10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</row>
    <row r="437" spans="1:45" s="1" customFormat="1" x14ac:dyDescent="0.2">
      <c r="A437" s="2"/>
      <c r="B437" s="19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0"/>
      <c r="N437" s="10"/>
      <c r="O437" s="10"/>
      <c r="P437" s="10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</row>
    <row r="438" spans="1:45" s="1" customFormat="1" x14ac:dyDescent="0.2">
      <c r="A438" s="2"/>
      <c r="B438" s="19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0"/>
      <c r="N438" s="10"/>
      <c r="O438" s="10"/>
      <c r="P438" s="10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</row>
    <row r="439" spans="1:45" s="1" customFormat="1" x14ac:dyDescent="0.2">
      <c r="A439" s="2"/>
      <c r="B439" s="19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0"/>
      <c r="N439" s="10"/>
      <c r="O439" s="10"/>
      <c r="P439" s="10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</row>
    <row r="440" spans="1:45" s="1" customFormat="1" x14ac:dyDescent="0.2">
      <c r="A440" s="2"/>
      <c r="B440" s="19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0"/>
      <c r="N440" s="10"/>
      <c r="O440" s="10"/>
      <c r="P440" s="1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</row>
    <row r="441" spans="1:45" s="1" customFormat="1" x14ac:dyDescent="0.2">
      <c r="A441" s="2"/>
      <c r="B441" s="19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0"/>
      <c r="N441" s="10"/>
      <c r="O441" s="10"/>
      <c r="P441" s="10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</row>
    <row r="442" spans="1:45" s="1" customFormat="1" x14ac:dyDescent="0.2">
      <c r="A442" s="2"/>
      <c r="B442" s="19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0"/>
      <c r="N442" s="10"/>
      <c r="O442" s="10"/>
      <c r="P442" s="10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</row>
    <row r="443" spans="1:45" s="1" customFormat="1" x14ac:dyDescent="0.2">
      <c r="A443" s="2"/>
      <c r="B443" s="19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0"/>
      <c r="N443" s="10"/>
      <c r="O443" s="10"/>
      <c r="P443" s="10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</row>
    <row r="444" spans="1:45" s="1" customFormat="1" x14ac:dyDescent="0.2">
      <c r="A444" s="2"/>
      <c r="B444" s="19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0"/>
      <c r="N444" s="10"/>
      <c r="O444" s="10"/>
      <c r="P444" s="10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</row>
    <row r="445" spans="1:45" s="1" customFormat="1" x14ac:dyDescent="0.2">
      <c r="A445" s="2"/>
      <c r="B445" s="19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0"/>
      <c r="N445" s="10"/>
      <c r="O445" s="10"/>
      <c r="P445" s="10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</row>
    <row r="446" spans="1:45" s="1" customFormat="1" x14ac:dyDescent="0.2">
      <c r="A446" s="2"/>
      <c r="B446" s="19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0"/>
      <c r="N446" s="10"/>
      <c r="O446" s="10"/>
      <c r="P446" s="10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</row>
    <row r="447" spans="1:45" s="1" customFormat="1" x14ac:dyDescent="0.2">
      <c r="A447" s="2"/>
      <c r="B447" s="19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0"/>
      <c r="N447" s="10"/>
      <c r="O447" s="10"/>
      <c r="P447" s="10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</row>
    <row r="448" spans="1:45" s="1" customFormat="1" x14ac:dyDescent="0.2">
      <c r="A448" s="2"/>
      <c r="B448" s="19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0"/>
      <c r="N448" s="10"/>
      <c r="O448" s="10"/>
      <c r="P448" s="10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</row>
    <row r="449" spans="1:45" s="1" customFormat="1" x14ac:dyDescent="0.2">
      <c r="A449" s="2"/>
      <c r="B449" s="19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0"/>
      <c r="N449" s="10"/>
      <c r="O449" s="10"/>
      <c r="P449" s="10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</row>
    <row r="450" spans="1:45" s="1" customFormat="1" x14ac:dyDescent="0.2">
      <c r="A450" s="2"/>
      <c r="B450" s="19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0"/>
      <c r="N450" s="10"/>
      <c r="O450" s="10"/>
      <c r="P450" s="1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</row>
    <row r="451" spans="1:45" s="1" customFormat="1" x14ac:dyDescent="0.2">
      <c r="A451" s="2"/>
      <c r="B451" s="19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0"/>
      <c r="N451" s="10"/>
      <c r="O451" s="10"/>
      <c r="P451" s="10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</row>
    <row r="452" spans="1:45" s="1" customFormat="1" x14ac:dyDescent="0.2">
      <c r="A452" s="2"/>
      <c r="B452" s="19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0"/>
      <c r="N452" s="10"/>
      <c r="O452" s="10"/>
      <c r="P452" s="10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</row>
    <row r="453" spans="1:45" s="1" customFormat="1" x14ac:dyDescent="0.2">
      <c r="A453" s="2"/>
      <c r="B453" s="19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0"/>
      <c r="N453" s="10"/>
      <c r="O453" s="10"/>
      <c r="P453" s="10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</row>
    <row r="454" spans="1:45" s="1" customFormat="1" x14ac:dyDescent="0.2">
      <c r="A454" s="2"/>
      <c r="B454" s="19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0"/>
      <c r="N454" s="10"/>
      <c r="O454" s="10"/>
      <c r="P454" s="10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</row>
    <row r="455" spans="1:45" s="1" customFormat="1" x14ac:dyDescent="0.2">
      <c r="A455" s="2"/>
      <c r="B455" s="19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0"/>
      <c r="N455" s="10"/>
      <c r="O455" s="10"/>
      <c r="P455" s="10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</row>
    <row r="456" spans="1:45" s="1" customFormat="1" x14ac:dyDescent="0.2">
      <c r="A456" s="2"/>
      <c r="B456" s="19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0"/>
      <c r="N456" s="10"/>
      <c r="O456" s="10"/>
      <c r="P456" s="10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</row>
    <row r="457" spans="1:45" s="1" customFormat="1" x14ac:dyDescent="0.2">
      <c r="A457" s="2"/>
      <c r="B457" s="19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0"/>
      <c r="N457" s="10"/>
      <c r="O457" s="10"/>
      <c r="P457" s="10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</row>
    <row r="458" spans="1:45" s="1" customFormat="1" x14ac:dyDescent="0.2">
      <c r="A458" s="2"/>
      <c r="B458" s="19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0"/>
      <c r="N458" s="10"/>
      <c r="O458" s="10"/>
      <c r="P458" s="10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</row>
    <row r="459" spans="1:45" s="1" customFormat="1" x14ac:dyDescent="0.2">
      <c r="A459" s="2"/>
      <c r="B459" s="19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0"/>
      <c r="N459" s="10"/>
      <c r="O459" s="10"/>
      <c r="P459" s="10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</row>
    <row r="460" spans="1:45" s="1" customFormat="1" x14ac:dyDescent="0.2">
      <c r="A460" s="2"/>
      <c r="B460" s="19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0"/>
      <c r="N460" s="10"/>
      <c r="O460" s="10"/>
      <c r="P460" s="1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</row>
    <row r="461" spans="1:45" s="1" customFormat="1" x14ac:dyDescent="0.2">
      <c r="A461" s="2"/>
      <c r="B461" s="19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0"/>
      <c r="N461" s="10"/>
      <c r="O461" s="10"/>
      <c r="P461" s="10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</row>
    <row r="462" spans="1:45" s="1" customFormat="1" x14ac:dyDescent="0.2">
      <c r="A462" s="2"/>
      <c r="B462" s="19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0"/>
      <c r="N462" s="10"/>
      <c r="O462" s="10"/>
      <c r="P462" s="10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</row>
    <row r="463" spans="1:45" s="1" customFormat="1" x14ac:dyDescent="0.2">
      <c r="A463" s="2"/>
      <c r="B463" s="19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0"/>
      <c r="N463" s="10"/>
      <c r="O463" s="10"/>
      <c r="P463" s="10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</row>
    <row r="464" spans="1:45" s="1" customFormat="1" x14ac:dyDescent="0.2">
      <c r="A464" s="2"/>
      <c r="B464" s="19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0"/>
      <c r="N464" s="10"/>
      <c r="O464" s="10"/>
      <c r="P464" s="10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</row>
    <row r="465" spans="1:45" s="1" customFormat="1" x14ac:dyDescent="0.2">
      <c r="A465" s="2"/>
      <c r="B465" s="19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0"/>
      <c r="N465" s="10"/>
      <c r="O465" s="10"/>
      <c r="P465" s="10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</row>
    <row r="466" spans="1:45" s="1" customFormat="1" x14ac:dyDescent="0.2">
      <c r="A466" s="2"/>
      <c r="B466" s="19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0"/>
      <c r="N466" s="10"/>
      <c r="O466" s="10"/>
      <c r="P466" s="10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</row>
    <row r="467" spans="1:45" s="1" customFormat="1" x14ac:dyDescent="0.2">
      <c r="A467" s="2"/>
      <c r="B467" s="19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0"/>
      <c r="N467" s="10"/>
      <c r="O467" s="10"/>
      <c r="P467" s="10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</row>
    <row r="468" spans="1:45" s="1" customFormat="1" x14ac:dyDescent="0.2">
      <c r="A468" s="2"/>
      <c r="B468" s="19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0"/>
      <c r="N468" s="10"/>
      <c r="O468" s="10"/>
      <c r="P468" s="10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</row>
    <row r="469" spans="1:45" s="1" customFormat="1" x14ac:dyDescent="0.2">
      <c r="A469" s="2"/>
      <c r="B469" s="19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0"/>
      <c r="N469" s="10"/>
      <c r="O469" s="10"/>
      <c r="P469" s="10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</row>
    <row r="470" spans="1:45" s="1" customFormat="1" x14ac:dyDescent="0.2">
      <c r="A470" s="2"/>
      <c r="B470" s="19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0"/>
      <c r="N470" s="10"/>
      <c r="O470" s="10"/>
      <c r="P470" s="1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</row>
    <row r="471" spans="1:45" s="1" customFormat="1" x14ac:dyDescent="0.2">
      <c r="A471" s="2"/>
      <c r="B471" s="19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0"/>
      <c r="N471" s="10"/>
      <c r="O471" s="10"/>
      <c r="P471" s="10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</row>
    <row r="472" spans="1:45" s="1" customFormat="1" x14ac:dyDescent="0.2">
      <c r="A472" s="2"/>
      <c r="B472" s="19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0"/>
      <c r="N472" s="10"/>
      <c r="O472" s="10"/>
      <c r="P472" s="10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</row>
    <row r="473" spans="1:45" s="1" customFormat="1" x14ac:dyDescent="0.2">
      <c r="A473" s="2"/>
      <c r="B473" s="19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0"/>
      <c r="N473" s="10"/>
      <c r="O473" s="10"/>
      <c r="P473" s="10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</row>
    <row r="474" spans="1:45" s="1" customFormat="1" x14ac:dyDescent="0.2">
      <c r="A474" s="2"/>
      <c r="B474" s="19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0"/>
      <c r="N474" s="10"/>
      <c r="O474" s="10"/>
      <c r="P474" s="10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</row>
    <row r="475" spans="1:45" s="1" customFormat="1" x14ac:dyDescent="0.2">
      <c r="A475" s="2"/>
      <c r="B475" s="19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0"/>
      <c r="N475" s="10"/>
      <c r="O475" s="10"/>
      <c r="P475" s="10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</row>
    <row r="476" spans="1:45" s="1" customFormat="1" x14ac:dyDescent="0.2">
      <c r="A476" s="2"/>
      <c r="B476" s="19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0"/>
      <c r="N476" s="10"/>
      <c r="O476" s="10"/>
      <c r="P476" s="10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</row>
    <row r="477" spans="1:45" s="1" customFormat="1" x14ac:dyDescent="0.2">
      <c r="A477" s="2"/>
      <c r="B477" s="19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0"/>
      <c r="N477" s="10"/>
      <c r="O477" s="10"/>
      <c r="P477" s="10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</row>
    <row r="478" spans="1:45" s="1" customFormat="1" x14ac:dyDescent="0.2">
      <c r="A478" s="2"/>
      <c r="B478" s="19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0"/>
      <c r="N478" s="10"/>
      <c r="O478" s="10"/>
      <c r="P478" s="10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</row>
    <row r="479" spans="1:45" s="1" customFormat="1" x14ac:dyDescent="0.2">
      <c r="A479" s="2"/>
      <c r="B479" s="19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0"/>
      <c r="N479" s="10"/>
      <c r="O479" s="10"/>
      <c r="P479" s="10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</row>
    <row r="480" spans="1:45" s="1" customFormat="1" x14ac:dyDescent="0.2">
      <c r="A480" s="2"/>
      <c r="B480" s="19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0"/>
      <c r="N480" s="10"/>
      <c r="O480" s="10"/>
      <c r="P480" s="1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</row>
    <row r="481" spans="1:45" s="1" customFormat="1" x14ac:dyDescent="0.2">
      <c r="A481" s="2"/>
      <c r="B481" s="19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0"/>
      <c r="N481" s="10"/>
      <c r="O481" s="10"/>
      <c r="P481" s="10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</row>
    <row r="482" spans="1:45" s="1" customFormat="1" x14ac:dyDescent="0.2">
      <c r="A482" s="2"/>
      <c r="B482" s="19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0"/>
      <c r="N482" s="10"/>
      <c r="O482" s="10"/>
      <c r="P482" s="10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</row>
    <row r="483" spans="1:45" s="1" customFormat="1" x14ac:dyDescent="0.2">
      <c r="A483" s="2"/>
      <c r="B483" s="19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0"/>
      <c r="N483" s="10"/>
      <c r="O483" s="10"/>
      <c r="P483" s="10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</row>
    <row r="484" spans="1:45" s="1" customFormat="1" x14ac:dyDescent="0.2">
      <c r="A484" s="2"/>
      <c r="B484" s="19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0"/>
      <c r="N484" s="10"/>
      <c r="O484" s="10"/>
      <c r="P484" s="10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</row>
    <row r="485" spans="1:45" s="1" customFormat="1" x14ac:dyDescent="0.2">
      <c r="A485" s="2"/>
      <c r="B485" s="19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0"/>
      <c r="N485" s="10"/>
      <c r="O485" s="10"/>
      <c r="P485" s="10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</row>
    <row r="486" spans="1:45" s="1" customFormat="1" x14ac:dyDescent="0.2">
      <c r="A486" s="2"/>
      <c r="B486" s="19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0"/>
      <c r="N486" s="10"/>
      <c r="O486" s="10"/>
      <c r="P486" s="10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</row>
    <row r="487" spans="1:45" s="1" customFormat="1" x14ac:dyDescent="0.2">
      <c r="A487" s="2"/>
      <c r="B487" s="19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0"/>
      <c r="N487" s="10"/>
      <c r="O487" s="10"/>
      <c r="P487" s="10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</row>
    <row r="488" spans="1:45" s="1" customFormat="1" x14ac:dyDescent="0.2">
      <c r="A488" s="2"/>
      <c r="B488" s="19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0"/>
      <c r="N488" s="10"/>
      <c r="O488" s="10"/>
      <c r="P488" s="10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</row>
    <row r="489" spans="1:45" s="1" customFormat="1" x14ac:dyDescent="0.2">
      <c r="A489" s="2"/>
      <c r="B489" s="19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0"/>
      <c r="N489" s="10"/>
      <c r="O489" s="10"/>
      <c r="P489" s="10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</row>
    <row r="490" spans="1:45" s="1" customFormat="1" x14ac:dyDescent="0.2">
      <c r="A490" s="2"/>
      <c r="B490" s="19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0"/>
      <c r="N490" s="10"/>
      <c r="O490" s="10"/>
      <c r="P490" s="1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</row>
    <row r="491" spans="1:45" s="1" customFormat="1" x14ac:dyDescent="0.2">
      <c r="A491" s="2"/>
      <c r="B491" s="19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0"/>
      <c r="N491" s="10"/>
      <c r="O491" s="10"/>
      <c r="P491" s="10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</row>
    <row r="492" spans="1:45" s="1" customFormat="1" x14ac:dyDescent="0.2">
      <c r="A492" s="2"/>
      <c r="B492" s="19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0"/>
      <c r="N492" s="10"/>
      <c r="O492" s="10"/>
      <c r="P492" s="10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</row>
    <row r="493" spans="1:45" s="1" customFormat="1" x14ac:dyDescent="0.2">
      <c r="A493" s="2"/>
      <c r="B493" s="19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0"/>
      <c r="N493" s="10"/>
      <c r="O493" s="10"/>
      <c r="P493" s="10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</row>
    <row r="494" spans="1:45" s="1" customFormat="1" x14ac:dyDescent="0.2">
      <c r="A494" s="2"/>
      <c r="B494" s="19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0"/>
      <c r="N494" s="10"/>
      <c r="O494" s="10"/>
      <c r="P494" s="10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</row>
    <row r="495" spans="1:45" s="1" customFormat="1" x14ac:dyDescent="0.2">
      <c r="A495" s="2"/>
      <c r="B495" s="19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0"/>
      <c r="N495" s="10"/>
      <c r="O495" s="10"/>
      <c r="P495" s="10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</row>
    <row r="496" spans="1:45" s="1" customFormat="1" x14ac:dyDescent="0.2">
      <c r="A496" s="2"/>
      <c r="B496" s="19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0"/>
      <c r="N496" s="10"/>
      <c r="O496" s="10"/>
      <c r="P496" s="10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</row>
    <row r="497" spans="1:45" s="1" customFormat="1" x14ac:dyDescent="0.2">
      <c r="A497" s="2"/>
      <c r="B497" s="19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0"/>
      <c r="N497" s="10"/>
      <c r="O497" s="10"/>
      <c r="P497" s="10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</row>
    <row r="498" spans="1:45" s="1" customFormat="1" x14ac:dyDescent="0.2">
      <c r="A498" s="2"/>
      <c r="B498" s="19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0"/>
      <c r="N498" s="10"/>
      <c r="O498" s="10"/>
      <c r="P498" s="10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</row>
    <row r="499" spans="1:45" s="1" customFormat="1" x14ac:dyDescent="0.2">
      <c r="A499" s="2"/>
      <c r="B499" s="19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0"/>
      <c r="N499" s="10"/>
      <c r="O499" s="10"/>
      <c r="P499" s="10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</row>
    <row r="500" spans="1:45" s="1" customFormat="1" x14ac:dyDescent="0.2">
      <c r="A500" s="2"/>
      <c r="B500" s="19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0"/>
      <c r="N500" s="10"/>
      <c r="O500" s="10"/>
      <c r="P500" s="1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</row>
    <row r="501" spans="1:45" s="1" customFormat="1" x14ac:dyDescent="0.2">
      <c r="A501" s="2"/>
      <c r="B501" s="19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0"/>
      <c r="N501" s="10"/>
      <c r="O501" s="10"/>
      <c r="P501" s="10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</row>
    <row r="502" spans="1:45" s="1" customFormat="1" x14ac:dyDescent="0.2">
      <c r="A502" s="2"/>
      <c r="B502" s="19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0"/>
      <c r="N502" s="10"/>
      <c r="O502" s="10"/>
      <c r="P502" s="10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</row>
    <row r="503" spans="1:45" s="1" customFormat="1" x14ac:dyDescent="0.2">
      <c r="A503" s="2"/>
      <c r="B503" s="19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0"/>
      <c r="N503" s="10"/>
      <c r="O503" s="10"/>
      <c r="P503" s="10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</row>
    <row r="504" spans="1:45" s="1" customFormat="1" x14ac:dyDescent="0.2">
      <c r="A504" s="2"/>
      <c r="B504" s="19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0"/>
      <c r="N504" s="10"/>
      <c r="O504" s="10"/>
      <c r="P504" s="10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</row>
    <row r="505" spans="1:45" s="1" customFormat="1" x14ac:dyDescent="0.2">
      <c r="A505" s="2"/>
      <c r="B505" s="19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0"/>
      <c r="N505" s="10"/>
      <c r="O505" s="10"/>
      <c r="P505" s="10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</row>
    <row r="506" spans="1:45" s="1" customFormat="1" x14ac:dyDescent="0.2">
      <c r="A506" s="2"/>
      <c r="B506" s="19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0"/>
      <c r="N506" s="10"/>
      <c r="O506" s="10"/>
      <c r="P506" s="10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</row>
    <row r="507" spans="1:45" s="1" customFormat="1" x14ac:dyDescent="0.2">
      <c r="A507" s="2"/>
      <c r="B507" s="19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0"/>
      <c r="N507" s="10"/>
      <c r="O507" s="10"/>
      <c r="P507" s="10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</row>
    <row r="508" spans="1:45" s="1" customFormat="1" x14ac:dyDescent="0.2">
      <c r="A508" s="2"/>
      <c r="B508" s="19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0"/>
      <c r="N508" s="10"/>
      <c r="O508" s="10"/>
      <c r="P508" s="10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</row>
    <row r="509" spans="1:45" s="1" customFormat="1" x14ac:dyDescent="0.2">
      <c r="A509" s="2"/>
      <c r="B509" s="19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0"/>
      <c r="N509" s="10"/>
      <c r="O509" s="10"/>
      <c r="P509" s="10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</row>
    <row r="510" spans="1:45" s="1" customFormat="1" x14ac:dyDescent="0.2">
      <c r="A510" s="2"/>
      <c r="B510" s="19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0"/>
      <c r="N510" s="10"/>
      <c r="O510" s="10"/>
      <c r="P510" s="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</row>
    <row r="511" spans="1:45" s="1" customFormat="1" x14ac:dyDescent="0.2">
      <c r="A511" s="2"/>
      <c r="B511" s="19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0"/>
      <c r="N511" s="10"/>
      <c r="O511" s="10"/>
      <c r="P511" s="10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</row>
    <row r="512" spans="1:45" s="1" customFormat="1" x14ac:dyDescent="0.2">
      <c r="A512" s="2"/>
      <c r="B512" s="19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0"/>
      <c r="N512" s="10"/>
      <c r="O512" s="10"/>
      <c r="P512" s="10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</row>
    <row r="513" spans="1:45" s="1" customFormat="1" x14ac:dyDescent="0.2">
      <c r="A513" s="2"/>
      <c r="B513" s="19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0"/>
      <c r="N513" s="10"/>
      <c r="O513" s="10"/>
      <c r="P513" s="10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</row>
    <row r="514" spans="1:45" s="1" customFormat="1" x14ac:dyDescent="0.2">
      <c r="A514" s="2"/>
      <c r="B514" s="19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0"/>
      <c r="N514" s="10"/>
      <c r="O514" s="10"/>
      <c r="P514" s="10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</row>
    <row r="515" spans="1:45" s="1" customFormat="1" x14ac:dyDescent="0.2">
      <c r="A515" s="2"/>
      <c r="B515" s="19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0"/>
      <c r="N515" s="10"/>
      <c r="O515" s="10"/>
      <c r="P515" s="10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</row>
    <row r="516" spans="1:45" s="1" customFormat="1" x14ac:dyDescent="0.2">
      <c r="A516" s="2"/>
      <c r="B516" s="19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0"/>
      <c r="N516" s="10"/>
      <c r="O516" s="10"/>
      <c r="P516" s="10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</row>
    <row r="517" spans="1:45" s="1" customFormat="1" x14ac:dyDescent="0.2">
      <c r="A517" s="2"/>
      <c r="B517" s="19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0"/>
      <c r="N517" s="10"/>
      <c r="O517" s="10"/>
      <c r="P517" s="10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</row>
    <row r="518" spans="1:45" s="1" customFormat="1" x14ac:dyDescent="0.2">
      <c r="A518" s="2"/>
      <c r="B518" s="19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0"/>
      <c r="N518" s="10"/>
      <c r="O518" s="10"/>
      <c r="P518" s="10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</row>
    <row r="519" spans="1:45" s="1" customFormat="1" x14ac:dyDescent="0.2">
      <c r="A519" s="2"/>
      <c r="B519" s="19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0"/>
      <c r="N519" s="10"/>
      <c r="O519" s="10"/>
      <c r="P519" s="10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</row>
    <row r="520" spans="1:45" s="1" customFormat="1" x14ac:dyDescent="0.2">
      <c r="A520" s="2"/>
      <c r="B520" s="19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0"/>
      <c r="N520" s="10"/>
      <c r="O520" s="10"/>
      <c r="P520" s="1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</row>
    <row r="521" spans="1:45" s="1" customFormat="1" x14ac:dyDescent="0.2">
      <c r="A521" s="2"/>
      <c r="B521" s="19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0"/>
      <c r="N521" s="10"/>
      <c r="O521" s="10"/>
      <c r="P521" s="10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</row>
    <row r="522" spans="1:45" s="1" customFormat="1" x14ac:dyDescent="0.2">
      <c r="A522" s="2"/>
      <c r="B522" s="19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0"/>
      <c r="N522" s="10"/>
      <c r="O522" s="10"/>
      <c r="P522" s="10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</row>
    <row r="523" spans="1:45" s="1" customFormat="1" x14ac:dyDescent="0.2">
      <c r="A523" s="2"/>
      <c r="B523" s="19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0"/>
      <c r="N523" s="10"/>
      <c r="O523" s="10"/>
      <c r="P523" s="10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</row>
    <row r="524" spans="1:45" s="1" customFormat="1" x14ac:dyDescent="0.2">
      <c r="A524" s="2"/>
      <c r="B524" s="19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0"/>
      <c r="N524" s="10"/>
      <c r="O524" s="10"/>
      <c r="P524" s="10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</row>
    <row r="525" spans="1:45" s="1" customFormat="1" x14ac:dyDescent="0.2">
      <c r="A525" s="2"/>
      <c r="B525" s="19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0"/>
      <c r="N525" s="10"/>
      <c r="O525" s="10"/>
      <c r="P525" s="10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</row>
    <row r="526" spans="1:45" s="1" customFormat="1" x14ac:dyDescent="0.2">
      <c r="A526" s="2"/>
      <c r="B526" s="19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0"/>
      <c r="N526" s="10"/>
      <c r="O526" s="10"/>
      <c r="P526" s="10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</row>
    <row r="527" spans="1:45" s="1" customFormat="1" x14ac:dyDescent="0.2">
      <c r="A527" s="2"/>
      <c r="B527" s="19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0"/>
      <c r="N527" s="10"/>
      <c r="O527" s="10"/>
      <c r="P527" s="10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</row>
  </sheetData>
  <mergeCells count="31">
    <mergeCell ref="O7:O8"/>
    <mergeCell ref="P7:P8"/>
    <mergeCell ref="A6:A8"/>
    <mergeCell ref="B6:P6"/>
    <mergeCell ref="C7:C8"/>
    <mergeCell ref="J7:J8"/>
    <mergeCell ref="K7:K8"/>
    <mergeCell ref="L7:L8"/>
    <mergeCell ref="M7:M8"/>
    <mergeCell ref="N7:N8"/>
    <mergeCell ref="E7:E8"/>
    <mergeCell ref="F7:F8"/>
    <mergeCell ref="G7:G8"/>
    <mergeCell ref="H7:H8"/>
    <mergeCell ref="I7:I8"/>
    <mergeCell ref="A20:A21"/>
    <mergeCell ref="A2:P2"/>
    <mergeCell ref="A82:A83"/>
    <mergeCell ref="A33:A36"/>
    <mergeCell ref="A75:A79"/>
    <mergeCell ref="A39:A41"/>
    <mergeCell ref="A54:A59"/>
    <mergeCell ref="A65:A68"/>
    <mergeCell ref="A71:A73"/>
    <mergeCell ref="A44:A49"/>
    <mergeCell ref="A24:A29"/>
    <mergeCell ref="A9:A11"/>
    <mergeCell ref="M5:P5"/>
    <mergeCell ref="A14:A15"/>
    <mergeCell ref="B7:B8"/>
    <mergeCell ref="D7:D8"/>
  </mergeCells>
  <printOptions horizontalCentered="1" verticalCentered="1"/>
  <pageMargins left="0.19685039370078741" right="0.39370078740157483" top="0.19685039370078741" bottom="0.19685039370078741" header="0" footer="0"/>
  <pageSetup scale="61" fitToHeight="0" orientation="landscape" r:id="rId1"/>
  <headerFooter alignWithMargins="0">
    <oddFooter>&amp;C&amp;P de &amp;N
&amp;R&amp;K00-019maz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rgb="FFFFFF00"/>
  </sheetPr>
  <dimension ref="A1:R875"/>
  <sheetViews>
    <sheetView showGridLines="0" showZeros="0" view="pageBreakPreview" zoomScale="80" zoomScaleNormal="75" zoomScaleSheetLayoutView="80" workbookViewId="0">
      <selection activeCell="P15" sqref="P15"/>
    </sheetView>
  </sheetViews>
  <sheetFormatPr baseColWidth="10" defaultColWidth="8.42578125" defaultRowHeight="12.75" x14ac:dyDescent="0.2"/>
  <cols>
    <col min="1" max="1" width="30.7109375" style="2" customWidth="1"/>
    <col min="2" max="2" width="30.7109375" style="11" customWidth="1"/>
    <col min="3" max="5" width="15.7109375" style="12" customWidth="1"/>
    <col min="6" max="6" width="10.7109375" style="2" customWidth="1"/>
    <col min="7" max="7" width="10.7109375" style="1" customWidth="1"/>
    <col min="8" max="8" width="12.7109375" style="1" customWidth="1"/>
    <col min="9" max="10" width="10.7109375" style="1" customWidth="1"/>
    <col min="11" max="11" width="12.7109375" style="1" customWidth="1"/>
    <col min="12" max="12" width="12.7109375" style="2" customWidth="1"/>
    <col min="13" max="13" width="12.7109375" style="1" customWidth="1"/>
    <col min="14" max="14" width="10.7109375" style="1" customWidth="1"/>
    <col min="15" max="15" width="13.7109375" style="1" customWidth="1"/>
    <col min="16" max="16" width="12.7109375" style="1" customWidth="1"/>
    <col min="17" max="233" width="8.42578125" style="1"/>
    <col min="234" max="234" width="30.42578125" style="1" customWidth="1"/>
    <col min="235" max="235" width="41.7109375" style="1" customWidth="1"/>
    <col min="236" max="236" width="17.140625" style="1" customWidth="1"/>
    <col min="237" max="237" width="45.42578125" style="1" customWidth="1"/>
    <col min="238" max="240" width="0" style="1" hidden="1" customWidth="1"/>
    <col min="241" max="241" width="34.7109375" style="1" customWidth="1"/>
    <col min="242" max="242" width="14.5703125" style="1" customWidth="1"/>
    <col min="243" max="243" width="14.28515625" style="1" bestFit="1" customWidth="1"/>
    <col min="244" max="489" width="8.42578125" style="1"/>
    <col min="490" max="490" width="30.42578125" style="1" customWidth="1"/>
    <col min="491" max="491" width="41.7109375" style="1" customWidth="1"/>
    <col min="492" max="492" width="17.140625" style="1" customWidth="1"/>
    <col min="493" max="493" width="45.42578125" style="1" customWidth="1"/>
    <col min="494" max="496" width="0" style="1" hidden="1" customWidth="1"/>
    <col min="497" max="497" width="34.7109375" style="1" customWidth="1"/>
    <col min="498" max="498" width="14.5703125" style="1" customWidth="1"/>
    <col min="499" max="499" width="14.28515625" style="1" bestFit="1" customWidth="1"/>
    <col min="500" max="745" width="8.42578125" style="1"/>
    <col min="746" max="746" width="30.42578125" style="1" customWidth="1"/>
    <col min="747" max="747" width="41.7109375" style="1" customWidth="1"/>
    <col min="748" max="748" width="17.140625" style="1" customWidth="1"/>
    <col min="749" max="749" width="45.42578125" style="1" customWidth="1"/>
    <col min="750" max="752" width="0" style="1" hidden="1" customWidth="1"/>
    <col min="753" max="753" width="34.7109375" style="1" customWidth="1"/>
    <col min="754" max="754" width="14.5703125" style="1" customWidth="1"/>
    <col min="755" max="755" width="14.28515625" style="1" bestFit="1" customWidth="1"/>
    <col min="756" max="1001" width="8.42578125" style="1"/>
    <col min="1002" max="1002" width="30.42578125" style="1" customWidth="1"/>
    <col min="1003" max="1003" width="41.7109375" style="1" customWidth="1"/>
    <col min="1004" max="1004" width="17.140625" style="1" customWidth="1"/>
    <col min="1005" max="1005" width="45.42578125" style="1" customWidth="1"/>
    <col min="1006" max="1008" width="0" style="1" hidden="1" customWidth="1"/>
    <col min="1009" max="1009" width="34.7109375" style="1" customWidth="1"/>
    <col min="1010" max="1010" width="14.5703125" style="1" customWidth="1"/>
    <col min="1011" max="1011" width="14.28515625" style="1" bestFit="1" customWidth="1"/>
    <col min="1012" max="1257" width="8.42578125" style="1"/>
    <col min="1258" max="1258" width="30.42578125" style="1" customWidth="1"/>
    <col min="1259" max="1259" width="41.7109375" style="1" customWidth="1"/>
    <col min="1260" max="1260" width="17.140625" style="1" customWidth="1"/>
    <col min="1261" max="1261" width="45.42578125" style="1" customWidth="1"/>
    <col min="1262" max="1264" width="0" style="1" hidden="1" customWidth="1"/>
    <col min="1265" max="1265" width="34.7109375" style="1" customWidth="1"/>
    <col min="1266" max="1266" width="14.5703125" style="1" customWidth="1"/>
    <col min="1267" max="1267" width="14.28515625" style="1" bestFit="1" customWidth="1"/>
    <col min="1268" max="1513" width="8.42578125" style="1"/>
    <col min="1514" max="1514" width="30.42578125" style="1" customWidth="1"/>
    <col min="1515" max="1515" width="41.7109375" style="1" customWidth="1"/>
    <col min="1516" max="1516" width="17.140625" style="1" customWidth="1"/>
    <col min="1517" max="1517" width="45.42578125" style="1" customWidth="1"/>
    <col min="1518" max="1520" width="0" style="1" hidden="1" customWidth="1"/>
    <col min="1521" max="1521" width="34.7109375" style="1" customWidth="1"/>
    <col min="1522" max="1522" width="14.5703125" style="1" customWidth="1"/>
    <col min="1523" max="1523" width="14.28515625" style="1" bestFit="1" customWidth="1"/>
    <col min="1524" max="1769" width="8.42578125" style="1"/>
    <col min="1770" max="1770" width="30.42578125" style="1" customWidth="1"/>
    <col min="1771" max="1771" width="41.7109375" style="1" customWidth="1"/>
    <col min="1772" max="1772" width="17.140625" style="1" customWidth="1"/>
    <col min="1773" max="1773" width="45.42578125" style="1" customWidth="1"/>
    <col min="1774" max="1776" width="0" style="1" hidden="1" customWidth="1"/>
    <col min="1777" max="1777" width="34.7109375" style="1" customWidth="1"/>
    <col min="1778" max="1778" width="14.5703125" style="1" customWidth="1"/>
    <col min="1779" max="1779" width="14.28515625" style="1" bestFit="1" customWidth="1"/>
    <col min="1780" max="2025" width="8.42578125" style="1"/>
    <col min="2026" max="2026" width="30.42578125" style="1" customWidth="1"/>
    <col min="2027" max="2027" width="41.7109375" style="1" customWidth="1"/>
    <col min="2028" max="2028" width="17.140625" style="1" customWidth="1"/>
    <col min="2029" max="2029" width="45.42578125" style="1" customWidth="1"/>
    <col min="2030" max="2032" width="0" style="1" hidden="1" customWidth="1"/>
    <col min="2033" max="2033" width="34.7109375" style="1" customWidth="1"/>
    <col min="2034" max="2034" width="14.5703125" style="1" customWidth="1"/>
    <col min="2035" max="2035" width="14.28515625" style="1" bestFit="1" customWidth="1"/>
    <col min="2036" max="2281" width="8.42578125" style="1"/>
    <col min="2282" max="2282" width="30.42578125" style="1" customWidth="1"/>
    <col min="2283" max="2283" width="41.7109375" style="1" customWidth="1"/>
    <col min="2284" max="2284" width="17.140625" style="1" customWidth="1"/>
    <col min="2285" max="2285" width="45.42578125" style="1" customWidth="1"/>
    <col min="2286" max="2288" width="0" style="1" hidden="1" customWidth="1"/>
    <col min="2289" max="2289" width="34.7109375" style="1" customWidth="1"/>
    <col min="2290" max="2290" width="14.5703125" style="1" customWidth="1"/>
    <col min="2291" max="2291" width="14.28515625" style="1" bestFit="1" customWidth="1"/>
    <col min="2292" max="2537" width="8.42578125" style="1"/>
    <col min="2538" max="2538" width="30.42578125" style="1" customWidth="1"/>
    <col min="2539" max="2539" width="41.7109375" style="1" customWidth="1"/>
    <col min="2540" max="2540" width="17.140625" style="1" customWidth="1"/>
    <col min="2541" max="2541" width="45.42578125" style="1" customWidth="1"/>
    <col min="2542" max="2544" width="0" style="1" hidden="1" customWidth="1"/>
    <col min="2545" max="2545" width="34.7109375" style="1" customWidth="1"/>
    <col min="2546" max="2546" width="14.5703125" style="1" customWidth="1"/>
    <col min="2547" max="2547" width="14.28515625" style="1" bestFit="1" customWidth="1"/>
    <col min="2548" max="2793" width="8.42578125" style="1"/>
    <col min="2794" max="2794" width="30.42578125" style="1" customWidth="1"/>
    <col min="2795" max="2795" width="41.7109375" style="1" customWidth="1"/>
    <col min="2796" max="2796" width="17.140625" style="1" customWidth="1"/>
    <col min="2797" max="2797" width="45.42578125" style="1" customWidth="1"/>
    <col min="2798" max="2800" width="0" style="1" hidden="1" customWidth="1"/>
    <col min="2801" max="2801" width="34.7109375" style="1" customWidth="1"/>
    <col min="2802" max="2802" width="14.5703125" style="1" customWidth="1"/>
    <col min="2803" max="2803" width="14.28515625" style="1" bestFit="1" customWidth="1"/>
    <col min="2804" max="3049" width="8.42578125" style="1"/>
    <col min="3050" max="3050" width="30.42578125" style="1" customWidth="1"/>
    <col min="3051" max="3051" width="41.7109375" style="1" customWidth="1"/>
    <col min="3052" max="3052" width="17.140625" style="1" customWidth="1"/>
    <col min="3053" max="3053" width="45.42578125" style="1" customWidth="1"/>
    <col min="3054" max="3056" width="0" style="1" hidden="1" customWidth="1"/>
    <col min="3057" max="3057" width="34.7109375" style="1" customWidth="1"/>
    <col min="3058" max="3058" width="14.5703125" style="1" customWidth="1"/>
    <col min="3059" max="3059" width="14.28515625" style="1" bestFit="1" customWidth="1"/>
    <col min="3060" max="3305" width="8.42578125" style="1"/>
    <col min="3306" max="3306" width="30.42578125" style="1" customWidth="1"/>
    <col min="3307" max="3307" width="41.7109375" style="1" customWidth="1"/>
    <col min="3308" max="3308" width="17.140625" style="1" customWidth="1"/>
    <col min="3309" max="3309" width="45.42578125" style="1" customWidth="1"/>
    <col min="3310" max="3312" width="0" style="1" hidden="1" customWidth="1"/>
    <col min="3313" max="3313" width="34.7109375" style="1" customWidth="1"/>
    <col min="3314" max="3314" width="14.5703125" style="1" customWidth="1"/>
    <col min="3315" max="3315" width="14.28515625" style="1" bestFit="1" customWidth="1"/>
    <col min="3316" max="3561" width="8.42578125" style="1"/>
    <col min="3562" max="3562" width="30.42578125" style="1" customWidth="1"/>
    <col min="3563" max="3563" width="41.7109375" style="1" customWidth="1"/>
    <col min="3564" max="3564" width="17.140625" style="1" customWidth="1"/>
    <col min="3565" max="3565" width="45.42578125" style="1" customWidth="1"/>
    <col min="3566" max="3568" width="0" style="1" hidden="1" customWidth="1"/>
    <col min="3569" max="3569" width="34.7109375" style="1" customWidth="1"/>
    <col min="3570" max="3570" width="14.5703125" style="1" customWidth="1"/>
    <col min="3571" max="3571" width="14.28515625" style="1" bestFit="1" customWidth="1"/>
    <col min="3572" max="3817" width="8.42578125" style="1"/>
    <col min="3818" max="3818" width="30.42578125" style="1" customWidth="1"/>
    <col min="3819" max="3819" width="41.7109375" style="1" customWidth="1"/>
    <col min="3820" max="3820" width="17.140625" style="1" customWidth="1"/>
    <col min="3821" max="3821" width="45.42578125" style="1" customWidth="1"/>
    <col min="3822" max="3824" width="0" style="1" hidden="1" customWidth="1"/>
    <col min="3825" max="3825" width="34.7109375" style="1" customWidth="1"/>
    <col min="3826" max="3826" width="14.5703125" style="1" customWidth="1"/>
    <col min="3827" max="3827" width="14.28515625" style="1" bestFit="1" customWidth="1"/>
    <col min="3828" max="4073" width="8.42578125" style="1"/>
    <col min="4074" max="4074" width="30.42578125" style="1" customWidth="1"/>
    <col min="4075" max="4075" width="41.7109375" style="1" customWidth="1"/>
    <col min="4076" max="4076" width="17.140625" style="1" customWidth="1"/>
    <col min="4077" max="4077" width="45.42578125" style="1" customWidth="1"/>
    <col min="4078" max="4080" width="0" style="1" hidden="1" customWidth="1"/>
    <col min="4081" max="4081" width="34.7109375" style="1" customWidth="1"/>
    <col min="4082" max="4082" width="14.5703125" style="1" customWidth="1"/>
    <col min="4083" max="4083" width="14.28515625" style="1" bestFit="1" customWidth="1"/>
    <col min="4084" max="4329" width="8.42578125" style="1"/>
    <col min="4330" max="4330" width="30.42578125" style="1" customWidth="1"/>
    <col min="4331" max="4331" width="41.7109375" style="1" customWidth="1"/>
    <col min="4332" max="4332" width="17.140625" style="1" customWidth="1"/>
    <col min="4333" max="4333" width="45.42578125" style="1" customWidth="1"/>
    <col min="4334" max="4336" width="0" style="1" hidden="1" customWidth="1"/>
    <col min="4337" max="4337" width="34.7109375" style="1" customWidth="1"/>
    <col min="4338" max="4338" width="14.5703125" style="1" customWidth="1"/>
    <col min="4339" max="4339" width="14.28515625" style="1" bestFit="1" customWidth="1"/>
    <col min="4340" max="4585" width="8.42578125" style="1"/>
    <col min="4586" max="4586" width="30.42578125" style="1" customWidth="1"/>
    <col min="4587" max="4587" width="41.7109375" style="1" customWidth="1"/>
    <col min="4588" max="4588" width="17.140625" style="1" customWidth="1"/>
    <col min="4589" max="4589" width="45.42578125" style="1" customWidth="1"/>
    <col min="4590" max="4592" width="0" style="1" hidden="1" customWidth="1"/>
    <col min="4593" max="4593" width="34.7109375" style="1" customWidth="1"/>
    <col min="4594" max="4594" width="14.5703125" style="1" customWidth="1"/>
    <col min="4595" max="4595" width="14.28515625" style="1" bestFit="1" customWidth="1"/>
    <col min="4596" max="4841" width="8.42578125" style="1"/>
    <col min="4842" max="4842" width="30.42578125" style="1" customWidth="1"/>
    <col min="4843" max="4843" width="41.7109375" style="1" customWidth="1"/>
    <col min="4844" max="4844" width="17.140625" style="1" customWidth="1"/>
    <col min="4845" max="4845" width="45.42578125" style="1" customWidth="1"/>
    <col min="4846" max="4848" width="0" style="1" hidden="1" customWidth="1"/>
    <col min="4849" max="4849" width="34.7109375" style="1" customWidth="1"/>
    <col min="4850" max="4850" width="14.5703125" style="1" customWidth="1"/>
    <col min="4851" max="4851" width="14.28515625" style="1" bestFit="1" customWidth="1"/>
    <col min="4852" max="5097" width="8.42578125" style="1"/>
    <col min="5098" max="5098" width="30.42578125" style="1" customWidth="1"/>
    <col min="5099" max="5099" width="41.7109375" style="1" customWidth="1"/>
    <col min="5100" max="5100" width="17.140625" style="1" customWidth="1"/>
    <col min="5101" max="5101" width="45.42578125" style="1" customWidth="1"/>
    <col min="5102" max="5104" width="0" style="1" hidden="1" customWidth="1"/>
    <col min="5105" max="5105" width="34.7109375" style="1" customWidth="1"/>
    <col min="5106" max="5106" width="14.5703125" style="1" customWidth="1"/>
    <col min="5107" max="5107" width="14.28515625" style="1" bestFit="1" customWidth="1"/>
    <col min="5108" max="5353" width="8.42578125" style="1"/>
    <col min="5354" max="5354" width="30.42578125" style="1" customWidth="1"/>
    <col min="5355" max="5355" width="41.7109375" style="1" customWidth="1"/>
    <col min="5356" max="5356" width="17.140625" style="1" customWidth="1"/>
    <col min="5357" max="5357" width="45.42578125" style="1" customWidth="1"/>
    <col min="5358" max="5360" width="0" style="1" hidden="1" customWidth="1"/>
    <col min="5361" max="5361" width="34.7109375" style="1" customWidth="1"/>
    <col min="5362" max="5362" width="14.5703125" style="1" customWidth="1"/>
    <col min="5363" max="5363" width="14.28515625" style="1" bestFit="1" customWidth="1"/>
    <col min="5364" max="5609" width="8.42578125" style="1"/>
    <col min="5610" max="5610" width="30.42578125" style="1" customWidth="1"/>
    <col min="5611" max="5611" width="41.7109375" style="1" customWidth="1"/>
    <col min="5612" max="5612" width="17.140625" style="1" customWidth="1"/>
    <col min="5613" max="5613" width="45.42578125" style="1" customWidth="1"/>
    <col min="5614" max="5616" width="0" style="1" hidden="1" customWidth="1"/>
    <col min="5617" max="5617" width="34.7109375" style="1" customWidth="1"/>
    <col min="5618" max="5618" width="14.5703125" style="1" customWidth="1"/>
    <col min="5619" max="5619" width="14.28515625" style="1" bestFit="1" customWidth="1"/>
    <col min="5620" max="5865" width="8.42578125" style="1"/>
    <col min="5866" max="5866" width="30.42578125" style="1" customWidth="1"/>
    <col min="5867" max="5867" width="41.7109375" style="1" customWidth="1"/>
    <col min="5868" max="5868" width="17.140625" style="1" customWidth="1"/>
    <col min="5869" max="5869" width="45.42578125" style="1" customWidth="1"/>
    <col min="5870" max="5872" width="0" style="1" hidden="1" customWidth="1"/>
    <col min="5873" max="5873" width="34.7109375" style="1" customWidth="1"/>
    <col min="5874" max="5874" width="14.5703125" style="1" customWidth="1"/>
    <col min="5875" max="5875" width="14.28515625" style="1" bestFit="1" customWidth="1"/>
    <col min="5876" max="6121" width="8.42578125" style="1"/>
    <col min="6122" max="6122" width="30.42578125" style="1" customWidth="1"/>
    <col min="6123" max="6123" width="41.7109375" style="1" customWidth="1"/>
    <col min="6124" max="6124" width="17.140625" style="1" customWidth="1"/>
    <col min="6125" max="6125" width="45.42578125" style="1" customWidth="1"/>
    <col min="6126" max="6128" width="0" style="1" hidden="1" customWidth="1"/>
    <col min="6129" max="6129" width="34.7109375" style="1" customWidth="1"/>
    <col min="6130" max="6130" width="14.5703125" style="1" customWidth="1"/>
    <col min="6131" max="6131" width="14.28515625" style="1" bestFit="1" customWidth="1"/>
    <col min="6132" max="6377" width="8.42578125" style="1"/>
    <col min="6378" max="6378" width="30.42578125" style="1" customWidth="1"/>
    <col min="6379" max="6379" width="41.7109375" style="1" customWidth="1"/>
    <col min="6380" max="6380" width="17.140625" style="1" customWidth="1"/>
    <col min="6381" max="6381" width="45.42578125" style="1" customWidth="1"/>
    <col min="6382" max="6384" width="0" style="1" hidden="1" customWidth="1"/>
    <col min="6385" max="6385" width="34.7109375" style="1" customWidth="1"/>
    <col min="6386" max="6386" width="14.5703125" style="1" customWidth="1"/>
    <col min="6387" max="6387" width="14.28515625" style="1" bestFit="1" customWidth="1"/>
    <col min="6388" max="6633" width="8.42578125" style="1"/>
    <col min="6634" max="6634" width="30.42578125" style="1" customWidth="1"/>
    <col min="6635" max="6635" width="41.7109375" style="1" customWidth="1"/>
    <col min="6636" max="6636" width="17.140625" style="1" customWidth="1"/>
    <col min="6637" max="6637" width="45.42578125" style="1" customWidth="1"/>
    <col min="6638" max="6640" width="0" style="1" hidden="1" customWidth="1"/>
    <col min="6641" max="6641" width="34.7109375" style="1" customWidth="1"/>
    <col min="6642" max="6642" width="14.5703125" style="1" customWidth="1"/>
    <col min="6643" max="6643" width="14.28515625" style="1" bestFit="1" customWidth="1"/>
    <col min="6644" max="6889" width="8.42578125" style="1"/>
    <col min="6890" max="6890" width="30.42578125" style="1" customWidth="1"/>
    <col min="6891" max="6891" width="41.7109375" style="1" customWidth="1"/>
    <col min="6892" max="6892" width="17.140625" style="1" customWidth="1"/>
    <col min="6893" max="6893" width="45.42578125" style="1" customWidth="1"/>
    <col min="6894" max="6896" width="0" style="1" hidden="1" customWidth="1"/>
    <col min="6897" max="6897" width="34.7109375" style="1" customWidth="1"/>
    <col min="6898" max="6898" width="14.5703125" style="1" customWidth="1"/>
    <col min="6899" max="6899" width="14.28515625" style="1" bestFit="1" customWidth="1"/>
    <col min="6900" max="7145" width="8.42578125" style="1"/>
    <col min="7146" max="7146" width="30.42578125" style="1" customWidth="1"/>
    <col min="7147" max="7147" width="41.7109375" style="1" customWidth="1"/>
    <col min="7148" max="7148" width="17.140625" style="1" customWidth="1"/>
    <col min="7149" max="7149" width="45.42578125" style="1" customWidth="1"/>
    <col min="7150" max="7152" width="0" style="1" hidden="1" customWidth="1"/>
    <col min="7153" max="7153" width="34.7109375" style="1" customWidth="1"/>
    <col min="7154" max="7154" width="14.5703125" style="1" customWidth="1"/>
    <col min="7155" max="7155" width="14.28515625" style="1" bestFit="1" customWidth="1"/>
    <col min="7156" max="7401" width="8.42578125" style="1"/>
    <col min="7402" max="7402" width="30.42578125" style="1" customWidth="1"/>
    <col min="7403" max="7403" width="41.7109375" style="1" customWidth="1"/>
    <col min="7404" max="7404" width="17.140625" style="1" customWidth="1"/>
    <col min="7405" max="7405" width="45.42578125" style="1" customWidth="1"/>
    <col min="7406" max="7408" width="0" style="1" hidden="1" customWidth="1"/>
    <col min="7409" max="7409" width="34.7109375" style="1" customWidth="1"/>
    <col min="7410" max="7410" width="14.5703125" style="1" customWidth="1"/>
    <col min="7411" max="7411" width="14.28515625" style="1" bestFit="1" customWidth="1"/>
    <col min="7412" max="7657" width="8.42578125" style="1"/>
    <col min="7658" max="7658" width="30.42578125" style="1" customWidth="1"/>
    <col min="7659" max="7659" width="41.7109375" style="1" customWidth="1"/>
    <col min="7660" max="7660" width="17.140625" style="1" customWidth="1"/>
    <col min="7661" max="7661" width="45.42578125" style="1" customWidth="1"/>
    <col min="7662" max="7664" width="0" style="1" hidden="1" customWidth="1"/>
    <col min="7665" max="7665" width="34.7109375" style="1" customWidth="1"/>
    <col min="7666" max="7666" width="14.5703125" style="1" customWidth="1"/>
    <col min="7667" max="7667" width="14.28515625" style="1" bestFit="1" customWidth="1"/>
    <col min="7668" max="7913" width="8.42578125" style="1"/>
    <col min="7914" max="7914" width="30.42578125" style="1" customWidth="1"/>
    <col min="7915" max="7915" width="41.7109375" style="1" customWidth="1"/>
    <col min="7916" max="7916" width="17.140625" style="1" customWidth="1"/>
    <col min="7917" max="7917" width="45.42578125" style="1" customWidth="1"/>
    <col min="7918" max="7920" width="0" style="1" hidden="1" customWidth="1"/>
    <col min="7921" max="7921" width="34.7109375" style="1" customWidth="1"/>
    <col min="7922" max="7922" width="14.5703125" style="1" customWidth="1"/>
    <col min="7923" max="7923" width="14.28515625" style="1" bestFit="1" customWidth="1"/>
    <col min="7924" max="8169" width="8.42578125" style="1"/>
    <col min="8170" max="8170" width="30.42578125" style="1" customWidth="1"/>
    <col min="8171" max="8171" width="41.7109375" style="1" customWidth="1"/>
    <col min="8172" max="8172" width="17.140625" style="1" customWidth="1"/>
    <col min="8173" max="8173" width="45.42578125" style="1" customWidth="1"/>
    <col min="8174" max="8176" width="0" style="1" hidden="1" customWidth="1"/>
    <col min="8177" max="8177" width="34.7109375" style="1" customWidth="1"/>
    <col min="8178" max="8178" width="14.5703125" style="1" customWidth="1"/>
    <col min="8179" max="8179" width="14.28515625" style="1" bestFit="1" customWidth="1"/>
    <col min="8180" max="8425" width="8.42578125" style="1"/>
    <col min="8426" max="8426" width="30.42578125" style="1" customWidth="1"/>
    <col min="8427" max="8427" width="41.7109375" style="1" customWidth="1"/>
    <col min="8428" max="8428" width="17.140625" style="1" customWidth="1"/>
    <col min="8429" max="8429" width="45.42578125" style="1" customWidth="1"/>
    <col min="8430" max="8432" width="0" style="1" hidden="1" customWidth="1"/>
    <col min="8433" max="8433" width="34.7109375" style="1" customWidth="1"/>
    <col min="8434" max="8434" width="14.5703125" style="1" customWidth="1"/>
    <col min="8435" max="8435" width="14.28515625" style="1" bestFit="1" customWidth="1"/>
    <col min="8436" max="8681" width="8.42578125" style="1"/>
    <col min="8682" max="8682" width="30.42578125" style="1" customWidth="1"/>
    <col min="8683" max="8683" width="41.7109375" style="1" customWidth="1"/>
    <col min="8684" max="8684" width="17.140625" style="1" customWidth="1"/>
    <col min="8685" max="8685" width="45.42578125" style="1" customWidth="1"/>
    <col min="8686" max="8688" width="0" style="1" hidden="1" customWidth="1"/>
    <col min="8689" max="8689" width="34.7109375" style="1" customWidth="1"/>
    <col min="8690" max="8690" width="14.5703125" style="1" customWidth="1"/>
    <col min="8691" max="8691" width="14.28515625" style="1" bestFit="1" customWidth="1"/>
    <col min="8692" max="8937" width="8.42578125" style="1"/>
    <col min="8938" max="8938" width="30.42578125" style="1" customWidth="1"/>
    <col min="8939" max="8939" width="41.7109375" style="1" customWidth="1"/>
    <col min="8940" max="8940" width="17.140625" style="1" customWidth="1"/>
    <col min="8941" max="8941" width="45.42578125" style="1" customWidth="1"/>
    <col min="8942" max="8944" width="0" style="1" hidden="1" customWidth="1"/>
    <col min="8945" max="8945" width="34.7109375" style="1" customWidth="1"/>
    <col min="8946" max="8946" width="14.5703125" style="1" customWidth="1"/>
    <col min="8947" max="8947" width="14.28515625" style="1" bestFit="1" customWidth="1"/>
    <col min="8948" max="9193" width="8.42578125" style="1"/>
    <col min="9194" max="9194" width="30.42578125" style="1" customWidth="1"/>
    <col min="9195" max="9195" width="41.7109375" style="1" customWidth="1"/>
    <col min="9196" max="9196" width="17.140625" style="1" customWidth="1"/>
    <col min="9197" max="9197" width="45.42578125" style="1" customWidth="1"/>
    <col min="9198" max="9200" width="0" style="1" hidden="1" customWidth="1"/>
    <col min="9201" max="9201" width="34.7109375" style="1" customWidth="1"/>
    <col min="9202" max="9202" width="14.5703125" style="1" customWidth="1"/>
    <col min="9203" max="9203" width="14.28515625" style="1" bestFit="1" customWidth="1"/>
    <col min="9204" max="9449" width="8.42578125" style="1"/>
    <col min="9450" max="9450" width="30.42578125" style="1" customWidth="1"/>
    <col min="9451" max="9451" width="41.7109375" style="1" customWidth="1"/>
    <col min="9452" max="9452" width="17.140625" style="1" customWidth="1"/>
    <col min="9453" max="9453" width="45.42578125" style="1" customWidth="1"/>
    <col min="9454" max="9456" width="0" style="1" hidden="1" customWidth="1"/>
    <col min="9457" max="9457" width="34.7109375" style="1" customWidth="1"/>
    <col min="9458" max="9458" width="14.5703125" style="1" customWidth="1"/>
    <col min="9459" max="9459" width="14.28515625" style="1" bestFit="1" customWidth="1"/>
    <col min="9460" max="9705" width="8.42578125" style="1"/>
    <col min="9706" max="9706" width="30.42578125" style="1" customWidth="1"/>
    <col min="9707" max="9707" width="41.7109375" style="1" customWidth="1"/>
    <col min="9708" max="9708" width="17.140625" style="1" customWidth="1"/>
    <col min="9709" max="9709" width="45.42578125" style="1" customWidth="1"/>
    <col min="9710" max="9712" width="0" style="1" hidden="1" customWidth="1"/>
    <col min="9713" max="9713" width="34.7109375" style="1" customWidth="1"/>
    <col min="9714" max="9714" width="14.5703125" style="1" customWidth="1"/>
    <col min="9715" max="9715" width="14.28515625" style="1" bestFit="1" customWidth="1"/>
    <col min="9716" max="9961" width="8.42578125" style="1"/>
    <col min="9962" max="9962" width="30.42578125" style="1" customWidth="1"/>
    <col min="9963" max="9963" width="41.7109375" style="1" customWidth="1"/>
    <col min="9964" max="9964" width="17.140625" style="1" customWidth="1"/>
    <col min="9965" max="9965" width="45.42578125" style="1" customWidth="1"/>
    <col min="9966" max="9968" width="0" style="1" hidden="1" customWidth="1"/>
    <col min="9969" max="9969" width="34.7109375" style="1" customWidth="1"/>
    <col min="9970" max="9970" width="14.5703125" style="1" customWidth="1"/>
    <col min="9971" max="9971" width="14.28515625" style="1" bestFit="1" customWidth="1"/>
    <col min="9972" max="10217" width="8.42578125" style="1"/>
    <col min="10218" max="10218" width="30.42578125" style="1" customWidth="1"/>
    <col min="10219" max="10219" width="41.7109375" style="1" customWidth="1"/>
    <col min="10220" max="10220" width="17.140625" style="1" customWidth="1"/>
    <col min="10221" max="10221" width="45.42578125" style="1" customWidth="1"/>
    <col min="10222" max="10224" width="0" style="1" hidden="1" customWidth="1"/>
    <col min="10225" max="10225" width="34.7109375" style="1" customWidth="1"/>
    <col min="10226" max="10226" width="14.5703125" style="1" customWidth="1"/>
    <col min="10227" max="10227" width="14.28515625" style="1" bestFit="1" customWidth="1"/>
    <col min="10228" max="10473" width="8.42578125" style="1"/>
    <col min="10474" max="10474" width="30.42578125" style="1" customWidth="1"/>
    <col min="10475" max="10475" width="41.7109375" style="1" customWidth="1"/>
    <col min="10476" max="10476" width="17.140625" style="1" customWidth="1"/>
    <col min="10477" max="10477" width="45.42578125" style="1" customWidth="1"/>
    <col min="10478" max="10480" width="0" style="1" hidden="1" customWidth="1"/>
    <col min="10481" max="10481" width="34.7109375" style="1" customWidth="1"/>
    <col min="10482" max="10482" width="14.5703125" style="1" customWidth="1"/>
    <col min="10483" max="10483" width="14.28515625" style="1" bestFit="1" customWidth="1"/>
    <col min="10484" max="10729" width="8.42578125" style="1"/>
    <col min="10730" max="10730" width="30.42578125" style="1" customWidth="1"/>
    <col min="10731" max="10731" width="41.7109375" style="1" customWidth="1"/>
    <col min="10732" max="10732" width="17.140625" style="1" customWidth="1"/>
    <col min="10733" max="10733" width="45.42578125" style="1" customWidth="1"/>
    <col min="10734" max="10736" width="0" style="1" hidden="1" customWidth="1"/>
    <col min="10737" max="10737" width="34.7109375" style="1" customWidth="1"/>
    <col min="10738" max="10738" width="14.5703125" style="1" customWidth="1"/>
    <col min="10739" max="10739" width="14.28515625" style="1" bestFit="1" customWidth="1"/>
    <col min="10740" max="10985" width="8.42578125" style="1"/>
    <col min="10986" max="10986" width="30.42578125" style="1" customWidth="1"/>
    <col min="10987" max="10987" width="41.7109375" style="1" customWidth="1"/>
    <col min="10988" max="10988" width="17.140625" style="1" customWidth="1"/>
    <col min="10989" max="10989" width="45.42578125" style="1" customWidth="1"/>
    <col min="10990" max="10992" width="0" style="1" hidden="1" customWidth="1"/>
    <col min="10993" max="10993" width="34.7109375" style="1" customWidth="1"/>
    <col min="10994" max="10994" width="14.5703125" style="1" customWidth="1"/>
    <col min="10995" max="10995" width="14.28515625" style="1" bestFit="1" customWidth="1"/>
    <col min="10996" max="11241" width="8.42578125" style="1"/>
    <col min="11242" max="11242" width="30.42578125" style="1" customWidth="1"/>
    <col min="11243" max="11243" width="41.7109375" style="1" customWidth="1"/>
    <col min="11244" max="11244" width="17.140625" style="1" customWidth="1"/>
    <col min="11245" max="11245" width="45.42578125" style="1" customWidth="1"/>
    <col min="11246" max="11248" width="0" style="1" hidden="1" customWidth="1"/>
    <col min="11249" max="11249" width="34.7109375" style="1" customWidth="1"/>
    <col min="11250" max="11250" width="14.5703125" style="1" customWidth="1"/>
    <col min="11251" max="11251" width="14.28515625" style="1" bestFit="1" customWidth="1"/>
    <col min="11252" max="11497" width="8.42578125" style="1"/>
    <col min="11498" max="11498" width="30.42578125" style="1" customWidth="1"/>
    <col min="11499" max="11499" width="41.7109375" style="1" customWidth="1"/>
    <col min="11500" max="11500" width="17.140625" style="1" customWidth="1"/>
    <col min="11501" max="11501" width="45.42578125" style="1" customWidth="1"/>
    <col min="11502" max="11504" width="0" style="1" hidden="1" customWidth="1"/>
    <col min="11505" max="11505" width="34.7109375" style="1" customWidth="1"/>
    <col min="11506" max="11506" width="14.5703125" style="1" customWidth="1"/>
    <col min="11507" max="11507" width="14.28515625" style="1" bestFit="1" customWidth="1"/>
    <col min="11508" max="11753" width="8.42578125" style="1"/>
    <col min="11754" max="11754" width="30.42578125" style="1" customWidth="1"/>
    <col min="11755" max="11755" width="41.7109375" style="1" customWidth="1"/>
    <col min="11756" max="11756" width="17.140625" style="1" customWidth="1"/>
    <col min="11757" max="11757" width="45.42578125" style="1" customWidth="1"/>
    <col min="11758" max="11760" width="0" style="1" hidden="1" customWidth="1"/>
    <col min="11761" max="11761" width="34.7109375" style="1" customWidth="1"/>
    <col min="11762" max="11762" width="14.5703125" style="1" customWidth="1"/>
    <col min="11763" max="11763" width="14.28515625" style="1" bestFit="1" customWidth="1"/>
    <col min="11764" max="12009" width="8.42578125" style="1"/>
    <col min="12010" max="12010" width="30.42578125" style="1" customWidth="1"/>
    <col min="12011" max="12011" width="41.7109375" style="1" customWidth="1"/>
    <col min="12012" max="12012" width="17.140625" style="1" customWidth="1"/>
    <col min="12013" max="12013" width="45.42578125" style="1" customWidth="1"/>
    <col min="12014" max="12016" width="0" style="1" hidden="1" customWidth="1"/>
    <col min="12017" max="12017" width="34.7109375" style="1" customWidth="1"/>
    <col min="12018" max="12018" width="14.5703125" style="1" customWidth="1"/>
    <col min="12019" max="12019" width="14.28515625" style="1" bestFit="1" customWidth="1"/>
    <col min="12020" max="12265" width="8.42578125" style="1"/>
    <col min="12266" max="12266" width="30.42578125" style="1" customWidth="1"/>
    <col min="12267" max="12267" width="41.7109375" style="1" customWidth="1"/>
    <col min="12268" max="12268" width="17.140625" style="1" customWidth="1"/>
    <col min="12269" max="12269" width="45.42578125" style="1" customWidth="1"/>
    <col min="12270" max="12272" width="0" style="1" hidden="1" customWidth="1"/>
    <col min="12273" max="12273" width="34.7109375" style="1" customWidth="1"/>
    <col min="12274" max="12274" width="14.5703125" style="1" customWidth="1"/>
    <col min="12275" max="12275" width="14.28515625" style="1" bestFit="1" customWidth="1"/>
    <col min="12276" max="12521" width="8.42578125" style="1"/>
    <col min="12522" max="12522" width="30.42578125" style="1" customWidth="1"/>
    <col min="12523" max="12523" width="41.7109375" style="1" customWidth="1"/>
    <col min="12524" max="12524" width="17.140625" style="1" customWidth="1"/>
    <col min="12525" max="12525" width="45.42578125" style="1" customWidth="1"/>
    <col min="12526" max="12528" width="0" style="1" hidden="1" customWidth="1"/>
    <col min="12529" max="12529" width="34.7109375" style="1" customWidth="1"/>
    <col min="12530" max="12530" width="14.5703125" style="1" customWidth="1"/>
    <col min="12531" max="12531" width="14.28515625" style="1" bestFit="1" customWidth="1"/>
    <col min="12532" max="12777" width="8.42578125" style="1"/>
    <col min="12778" max="12778" width="30.42578125" style="1" customWidth="1"/>
    <col min="12779" max="12779" width="41.7109375" style="1" customWidth="1"/>
    <col min="12780" max="12780" width="17.140625" style="1" customWidth="1"/>
    <col min="12781" max="12781" width="45.42578125" style="1" customWidth="1"/>
    <col min="12782" max="12784" width="0" style="1" hidden="1" customWidth="1"/>
    <col min="12785" max="12785" width="34.7109375" style="1" customWidth="1"/>
    <col min="12786" max="12786" width="14.5703125" style="1" customWidth="1"/>
    <col min="12787" max="12787" width="14.28515625" style="1" bestFit="1" customWidth="1"/>
    <col min="12788" max="13033" width="8.42578125" style="1"/>
    <col min="13034" max="13034" width="30.42578125" style="1" customWidth="1"/>
    <col min="13035" max="13035" width="41.7109375" style="1" customWidth="1"/>
    <col min="13036" max="13036" width="17.140625" style="1" customWidth="1"/>
    <col min="13037" max="13037" width="45.42578125" style="1" customWidth="1"/>
    <col min="13038" max="13040" width="0" style="1" hidden="1" customWidth="1"/>
    <col min="13041" max="13041" width="34.7109375" style="1" customWidth="1"/>
    <col min="13042" max="13042" width="14.5703125" style="1" customWidth="1"/>
    <col min="13043" max="13043" width="14.28515625" style="1" bestFit="1" customWidth="1"/>
    <col min="13044" max="13289" width="8.42578125" style="1"/>
    <col min="13290" max="13290" width="30.42578125" style="1" customWidth="1"/>
    <col min="13291" max="13291" width="41.7109375" style="1" customWidth="1"/>
    <col min="13292" max="13292" width="17.140625" style="1" customWidth="1"/>
    <col min="13293" max="13293" width="45.42578125" style="1" customWidth="1"/>
    <col min="13294" max="13296" width="0" style="1" hidden="1" customWidth="1"/>
    <col min="13297" max="13297" width="34.7109375" style="1" customWidth="1"/>
    <col min="13298" max="13298" width="14.5703125" style="1" customWidth="1"/>
    <col min="13299" max="13299" width="14.28515625" style="1" bestFit="1" customWidth="1"/>
    <col min="13300" max="13545" width="8.42578125" style="1"/>
    <col min="13546" max="13546" width="30.42578125" style="1" customWidth="1"/>
    <col min="13547" max="13547" width="41.7109375" style="1" customWidth="1"/>
    <col min="13548" max="13548" width="17.140625" style="1" customWidth="1"/>
    <col min="13549" max="13549" width="45.42578125" style="1" customWidth="1"/>
    <col min="13550" max="13552" width="0" style="1" hidden="1" customWidth="1"/>
    <col min="13553" max="13553" width="34.7109375" style="1" customWidth="1"/>
    <col min="13554" max="13554" width="14.5703125" style="1" customWidth="1"/>
    <col min="13555" max="13555" width="14.28515625" style="1" bestFit="1" customWidth="1"/>
    <col min="13556" max="13801" width="8.42578125" style="1"/>
    <col min="13802" max="13802" width="30.42578125" style="1" customWidth="1"/>
    <col min="13803" max="13803" width="41.7109375" style="1" customWidth="1"/>
    <col min="13804" max="13804" width="17.140625" style="1" customWidth="1"/>
    <col min="13805" max="13805" width="45.42578125" style="1" customWidth="1"/>
    <col min="13806" max="13808" width="0" style="1" hidden="1" customWidth="1"/>
    <col min="13809" max="13809" width="34.7109375" style="1" customWidth="1"/>
    <col min="13810" max="13810" width="14.5703125" style="1" customWidth="1"/>
    <col min="13811" max="13811" width="14.28515625" style="1" bestFit="1" customWidth="1"/>
    <col min="13812" max="14057" width="8.42578125" style="1"/>
    <col min="14058" max="14058" width="30.42578125" style="1" customWidth="1"/>
    <col min="14059" max="14059" width="41.7109375" style="1" customWidth="1"/>
    <col min="14060" max="14060" width="17.140625" style="1" customWidth="1"/>
    <col min="14061" max="14061" width="45.42578125" style="1" customWidth="1"/>
    <col min="14062" max="14064" width="0" style="1" hidden="1" customWidth="1"/>
    <col min="14065" max="14065" width="34.7109375" style="1" customWidth="1"/>
    <col min="14066" max="14066" width="14.5703125" style="1" customWidth="1"/>
    <col min="14067" max="14067" width="14.28515625" style="1" bestFit="1" customWidth="1"/>
    <col min="14068" max="14313" width="8.42578125" style="1"/>
    <col min="14314" max="14314" width="30.42578125" style="1" customWidth="1"/>
    <col min="14315" max="14315" width="41.7109375" style="1" customWidth="1"/>
    <col min="14316" max="14316" width="17.140625" style="1" customWidth="1"/>
    <col min="14317" max="14317" width="45.42578125" style="1" customWidth="1"/>
    <col min="14318" max="14320" width="0" style="1" hidden="1" customWidth="1"/>
    <col min="14321" max="14321" width="34.7109375" style="1" customWidth="1"/>
    <col min="14322" max="14322" width="14.5703125" style="1" customWidth="1"/>
    <col min="14323" max="14323" width="14.28515625" style="1" bestFit="1" customWidth="1"/>
    <col min="14324" max="14569" width="8.42578125" style="1"/>
    <col min="14570" max="14570" width="30.42578125" style="1" customWidth="1"/>
    <col min="14571" max="14571" width="41.7109375" style="1" customWidth="1"/>
    <col min="14572" max="14572" width="17.140625" style="1" customWidth="1"/>
    <col min="14573" max="14573" width="45.42578125" style="1" customWidth="1"/>
    <col min="14574" max="14576" width="0" style="1" hidden="1" customWidth="1"/>
    <col min="14577" max="14577" width="34.7109375" style="1" customWidth="1"/>
    <col min="14578" max="14578" width="14.5703125" style="1" customWidth="1"/>
    <col min="14579" max="14579" width="14.28515625" style="1" bestFit="1" customWidth="1"/>
    <col min="14580" max="14825" width="8.42578125" style="1"/>
    <col min="14826" max="14826" width="30.42578125" style="1" customWidth="1"/>
    <col min="14827" max="14827" width="41.7109375" style="1" customWidth="1"/>
    <col min="14828" max="14828" width="17.140625" style="1" customWidth="1"/>
    <col min="14829" max="14829" width="45.42578125" style="1" customWidth="1"/>
    <col min="14830" max="14832" width="0" style="1" hidden="1" customWidth="1"/>
    <col min="14833" max="14833" width="34.7109375" style="1" customWidth="1"/>
    <col min="14834" max="14834" width="14.5703125" style="1" customWidth="1"/>
    <col min="14835" max="14835" width="14.28515625" style="1" bestFit="1" customWidth="1"/>
    <col min="14836" max="15081" width="8.42578125" style="1"/>
    <col min="15082" max="15082" width="30.42578125" style="1" customWidth="1"/>
    <col min="15083" max="15083" width="41.7109375" style="1" customWidth="1"/>
    <col min="15084" max="15084" width="17.140625" style="1" customWidth="1"/>
    <col min="15085" max="15085" width="45.42578125" style="1" customWidth="1"/>
    <col min="15086" max="15088" width="0" style="1" hidden="1" customWidth="1"/>
    <col min="15089" max="15089" width="34.7109375" style="1" customWidth="1"/>
    <col min="15090" max="15090" width="14.5703125" style="1" customWidth="1"/>
    <col min="15091" max="15091" width="14.28515625" style="1" bestFit="1" customWidth="1"/>
    <col min="15092" max="15337" width="8.42578125" style="1"/>
    <col min="15338" max="15338" width="30.42578125" style="1" customWidth="1"/>
    <col min="15339" max="15339" width="41.7109375" style="1" customWidth="1"/>
    <col min="15340" max="15340" width="17.140625" style="1" customWidth="1"/>
    <col min="15341" max="15341" width="45.42578125" style="1" customWidth="1"/>
    <col min="15342" max="15344" width="0" style="1" hidden="1" customWidth="1"/>
    <col min="15345" max="15345" width="34.7109375" style="1" customWidth="1"/>
    <col min="15346" max="15346" width="14.5703125" style="1" customWidth="1"/>
    <col min="15347" max="15347" width="14.28515625" style="1" bestFit="1" customWidth="1"/>
    <col min="15348" max="15593" width="8.42578125" style="1"/>
    <col min="15594" max="15594" width="30.42578125" style="1" customWidth="1"/>
    <col min="15595" max="15595" width="41.7109375" style="1" customWidth="1"/>
    <col min="15596" max="15596" width="17.140625" style="1" customWidth="1"/>
    <col min="15597" max="15597" width="45.42578125" style="1" customWidth="1"/>
    <col min="15598" max="15600" width="0" style="1" hidden="1" customWidth="1"/>
    <col min="15601" max="15601" width="34.7109375" style="1" customWidth="1"/>
    <col min="15602" max="15602" width="14.5703125" style="1" customWidth="1"/>
    <col min="15603" max="15603" width="14.28515625" style="1" bestFit="1" customWidth="1"/>
    <col min="15604" max="15849" width="8.42578125" style="1"/>
    <col min="15850" max="15850" width="30.42578125" style="1" customWidth="1"/>
    <col min="15851" max="15851" width="41.7109375" style="1" customWidth="1"/>
    <col min="15852" max="15852" width="17.140625" style="1" customWidth="1"/>
    <col min="15853" max="15853" width="45.42578125" style="1" customWidth="1"/>
    <col min="15854" max="15856" width="0" style="1" hidden="1" customWidth="1"/>
    <col min="15857" max="15857" width="34.7109375" style="1" customWidth="1"/>
    <col min="15858" max="15858" width="14.5703125" style="1" customWidth="1"/>
    <col min="15859" max="15859" width="14.28515625" style="1" bestFit="1" customWidth="1"/>
    <col min="15860" max="16105" width="8.42578125" style="1"/>
    <col min="16106" max="16106" width="30.42578125" style="1" customWidth="1"/>
    <col min="16107" max="16107" width="41.7109375" style="1" customWidth="1"/>
    <col min="16108" max="16108" width="17.140625" style="1" customWidth="1"/>
    <col min="16109" max="16109" width="45.42578125" style="1" customWidth="1"/>
    <col min="16110" max="16112" width="0" style="1" hidden="1" customWidth="1"/>
    <col min="16113" max="16113" width="34.7109375" style="1" customWidth="1"/>
    <col min="16114" max="16114" width="14.5703125" style="1" customWidth="1"/>
    <col min="16115" max="16115" width="14.28515625" style="1" bestFit="1" customWidth="1"/>
    <col min="16116" max="16384" width="8.42578125" style="1"/>
  </cols>
  <sheetData>
    <row r="1" spans="1:16" ht="69.95" customHeight="1" x14ac:dyDescent="0.2">
      <c r="A1"/>
    </row>
    <row r="2" spans="1:16" s="108" customFormat="1" ht="24.95" customHeight="1" x14ac:dyDescent="0.2"/>
    <row r="3" spans="1:16" s="108" customFormat="1" ht="24.95" customHeight="1" x14ac:dyDescent="0.2">
      <c r="A3" s="536" t="s">
        <v>250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</row>
    <row r="4" spans="1:16" s="108" customFormat="1" ht="24.95" customHeight="1" x14ac:dyDescent="0.2">
      <c r="A4" s="433"/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</row>
    <row r="5" spans="1:16" ht="24" customHeight="1" x14ac:dyDescent="0.2">
      <c r="A5"/>
      <c r="B5" s="58"/>
      <c r="C5" s="59"/>
      <c r="D5" s="9"/>
      <c r="E5" s="9"/>
      <c r="M5" s="523" t="s">
        <v>261</v>
      </c>
      <c r="N5" s="523"/>
      <c r="O5" s="523"/>
      <c r="P5" s="523"/>
    </row>
    <row r="6" spans="1:16" ht="24.95" customHeight="1" x14ac:dyDescent="0.2">
      <c r="A6" s="524" t="s">
        <v>7</v>
      </c>
      <c r="B6" s="541" t="s">
        <v>105</v>
      </c>
      <c r="C6" s="542"/>
      <c r="D6" s="542"/>
      <c r="E6" s="542"/>
      <c r="F6" s="542"/>
      <c r="G6" s="542"/>
      <c r="H6" s="542"/>
      <c r="I6" s="542"/>
      <c r="J6" s="542"/>
      <c r="K6" s="542"/>
      <c r="L6" s="542"/>
      <c r="M6" s="542"/>
      <c r="N6" s="542"/>
      <c r="O6" s="542"/>
      <c r="P6" s="543"/>
    </row>
    <row r="7" spans="1:16" ht="24.95" customHeight="1" x14ac:dyDescent="0.2">
      <c r="A7" s="528"/>
      <c r="B7" s="524" t="s">
        <v>51</v>
      </c>
      <c r="C7" s="526" t="s">
        <v>193</v>
      </c>
      <c r="D7" s="537" t="s">
        <v>59</v>
      </c>
      <c r="E7" s="537" t="s">
        <v>57</v>
      </c>
      <c r="F7" s="537" t="s">
        <v>9</v>
      </c>
      <c r="G7" s="537" t="s">
        <v>10</v>
      </c>
      <c r="H7" s="539" t="s">
        <v>50</v>
      </c>
      <c r="I7" s="537" t="s">
        <v>11</v>
      </c>
      <c r="J7" s="539" t="s">
        <v>12</v>
      </c>
      <c r="K7" s="537" t="s">
        <v>52</v>
      </c>
      <c r="L7" s="537" t="s">
        <v>90</v>
      </c>
      <c r="M7" s="537" t="s">
        <v>92</v>
      </c>
      <c r="N7" s="537" t="s">
        <v>16</v>
      </c>
      <c r="O7" s="537" t="s">
        <v>17</v>
      </c>
      <c r="P7" s="537" t="s">
        <v>54</v>
      </c>
    </row>
    <row r="8" spans="1:16" ht="24.95" customHeight="1" x14ac:dyDescent="0.2">
      <c r="A8" s="525"/>
      <c r="B8" s="525"/>
      <c r="C8" s="527"/>
      <c r="D8" s="538"/>
      <c r="E8" s="538"/>
      <c r="F8" s="538"/>
      <c r="G8" s="538"/>
      <c r="H8" s="540"/>
      <c r="I8" s="538"/>
      <c r="J8" s="540"/>
      <c r="K8" s="538"/>
      <c r="L8" s="538"/>
      <c r="M8" s="538"/>
      <c r="N8" s="538"/>
      <c r="O8" s="538"/>
      <c r="P8" s="538"/>
    </row>
    <row r="9" spans="1:16" s="2" customFormat="1" ht="24.95" customHeight="1" x14ac:dyDescent="0.2">
      <c r="A9" s="324" t="s">
        <v>18</v>
      </c>
      <c r="B9" s="329" t="s">
        <v>138</v>
      </c>
      <c r="C9" s="344">
        <v>37022376</v>
      </c>
      <c r="D9" s="396"/>
      <c r="E9" s="396"/>
      <c r="F9" s="337"/>
      <c r="G9" s="337"/>
      <c r="H9" s="337"/>
      <c r="I9" s="337"/>
      <c r="J9" s="337"/>
      <c r="K9" s="308"/>
      <c r="L9" s="337"/>
      <c r="M9" s="337"/>
      <c r="N9" s="337"/>
      <c r="O9" s="337"/>
      <c r="P9" s="338"/>
    </row>
    <row r="10" spans="1:16" s="2" customFormat="1" ht="24.95" customHeight="1" x14ac:dyDescent="0.2">
      <c r="A10" s="325" t="s">
        <v>19</v>
      </c>
      <c r="B10" s="330" t="s">
        <v>233</v>
      </c>
      <c r="C10" s="344">
        <v>17500000</v>
      </c>
      <c r="D10" s="342"/>
      <c r="E10" s="342"/>
      <c r="F10" s="337"/>
      <c r="G10" s="337"/>
      <c r="H10" s="337"/>
      <c r="I10" s="337"/>
      <c r="J10" s="337"/>
      <c r="K10" s="308"/>
      <c r="L10" s="337"/>
      <c r="M10" s="337"/>
      <c r="N10" s="337"/>
      <c r="O10" s="337"/>
      <c r="P10" s="339"/>
    </row>
    <row r="11" spans="1:16" s="2" customFormat="1" ht="24.95" customHeight="1" x14ac:dyDescent="0.2">
      <c r="A11" s="326" t="s">
        <v>20</v>
      </c>
      <c r="B11" s="331" t="s">
        <v>234</v>
      </c>
      <c r="C11" s="397">
        <v>26733454.489999998</v>
      </c>
      <c r="D11" s="342"/>
      <c r="E11" s="342"/>
      <c r="F11" s="337"/>
      <c r="G11" s="337"/>
      <c r="H11" s="337"/>
      <c r="I11" s="337"/>
      <c r="J11" s="337"/>
      <c r="K11" s="308"/>
      <c r="L11" s="337"/>
      <c r="M11" s="337"/>
      <c r="N11" s="337"/>
      <c r="O11" s="337"/>
      <c r="P11" s="339"/>
    </row>
    <row r="12" spans="1:16" s="2" customFormat="1" ht="24.95" customHeight="1" x14ac:dyDescent="0.2">
      <c r="A12" s="535" t="s">
        <v>21</v>
      </c>
      <c r="B12" s="332" t="s">
        <v>239</v>
      </c>
      <c r="C12" s="344">
        <v>24021667.890000001</v>
      </c>
      <c r="D12" s="342"/>
      <c r="E12" s="342"/>
      <c r="F12" s="337"/>
      <c r="G12" s="337"/>
      <c r="H12" s="337"/>
      <c r="I12" s="337"/>
      <c r="J12" s="337"/>
      <c r="K12" s="308"/>
      <c r="L12" s="337"/>
      <c r="M12" s="337"/>
      <c r="N12" s="337"/>
      <c r="O12" s="337"/>
      <c r="P12" s="339"/>
    </row>
    <row r="13" spans="1:16" s="2" customFormat="1" ht="24.95" customHeight="1" x14ac:dyDescent="0.2">
      <c r="A13" s="535"/>
      <c r="B13" s="330" t="s">
        <v>137</v>
      </c>
      <c r="C13" s="344">
        <v>16801002</v>
      </c>
      <c r="D13" s="342"/>
      <c r="E13" s="342"/>
      <c r="F13" s="337"/>
      <c r="G13" s="337"/>
      <c r="H13" s="337"/>
      <c r="I13" s="337"/>
      <c r="J13" s="337"/>
      <c r="K13" s="308"/>
      <c r="L13" s="337"/>
      <c r="M13" s="337"/>
      <c r="N13" s="337"/>
      <c r="O13" s="337"/>
      <c r="P13" s="337"/>
    </row>
    <row r="14" spans="1:16" s="7" customFormat="1" ht="24.95" customHeight="1" x14ac:dyDescent="0.2">
      <c r="A14" s="327" t="s">
        <v>124</v>
      </c>
      <c r="B14" s="333"/>
      <c r="C14" s="340">
        <v>40822669.890000001</v>
      </c>
      <c r="D14" s="340">
        <v>0</v>
      </c>
      <c r="E14" s="340">
        <v>0</v>
      </c>
      <c r="F14" s="340">
        <v>0</v>
      </c>
      <c r="G14" s="340">
        <v>0</v>
      </c>
      <c r="H14" s="340">
        <v>0</v>
      </c>
      <c r="I14" s="340">
        <v>0</v>
      </c>
      <c r="J14" s="340">
        <v>0</v>
      </c>
      <c r="K14" s="340">
        <v>0</v>
      </c>
      <c r="L14" s="340">
        <v>0</v>
      </c>
      <c r="M14" s="340">
        <v>0</v>
      </c>
      <c r="N14" s="340">
        <v>0</v>
      </c>
      <c r="O14" s="340">
        <v>0</v>
      </c>
      <c r="P14" s="350">
        <v>0</v>
      </c>
    </row>
    <row r="15" spans="1:16" s="2" customFormat="1" ht="24.95" customHeight="1" x14ac:dyDescent="0.2">
      <c r="A15" s="324" t="s">
        <v>24</v>
      </c>
      <c r="B15" s="334" t="s">
        <v>136</v>
      </c>
      <c r="C15" s="397">
        <v>39548863.539999999</v>
      </c>
      <c r="D15" s="342"/>
      <c r="E15" s="342"/>
      <c r="F15" s="337"/>
      <c r="G15" s="342"/>
      <c r="H15" s="337"/>
      <c r="I15" s="337"/>
      <c r="J15" s="337"/>
      <c r="K15" s="308"/>
      <c r="L15" s="337"/>
      <c r="M15" s="337"/>
      <c r="N15" s="337"/>
      <c r="O15" s="337"/>
      <c r="P15" s="339"/>
    </row>
    <row r="16" spans="1:16" s="61" customFormat="1" ht="24.95" customHeight="1" x14ac:dyDescent="0.2">
      <c r="A16" s="324" t="s">
        <v>25</v>
      </c>
      <c r="B16" s="332" t="s">
        <v>139</v>
      </c>
      <c r="C16" s="344">
        <v>33324416.07</v>
      </c>
      <c r="D16" s="398"/>
      <c r="E16" s="342"/>
      <c r="F16" s="337"/>
      <c r="G16" s="337"/>
      <c r="H16" s="337"/>
      <c r="I16" s="337"/>
      <c r="J16" s="337"/>
      <c r="K16" s="308"/>
      <c r="L16" s="337"/>
      <c r="M16" s="337"/>
      <c r="N16" s="337"/>
      <c r="O16" s="337"/>
      <c r="P16" s="339"/>
    </row>
    <row r="17" spans="1:16" s="2" customFormat="1" ht="24.95" customHeight="1" x14ac:dyDescent="0.2">
      <c r="A17" s="534" t="s">
        <v>22</v>
      </c>
      <c r="B17" s="334" t="s">
        <v>140</v>
      </c>
      <c r="C17" s="344">
        <v>53586151.229999997</v>
      </c>
      <c r="D17" s="342"/>
      <c r="E17" s="399"/>
      <c r="F17" s="337"/>
      <c r="G17" s="337"/>
      <c r="H17" s="337"/>
      <c r="I17" s="337"/>
      <c r="J17" s="337"/>
      <c r="K17" s="308"/>
      <c r="L17" s="337"/>
      <c r="M17" s="337"/>
      <c r="N17" s="337"/>
      <c r="O17" s="337"/>
      <c r="P17" s="338"/>
    </row>
    <row r="18" spans="1:16" s="2" customFormat="1" ht="24.95" customHeight="1" x14ac:dyDescent="0.2">
      <c r="A18" s="534"/>
      <c r="B18" s="331" t="s">
        <v>141</v>
      </c>
      <c r="C18" s="344">
        <v>41819364.780000001</v>
      </c>
      <c r="D18" s="398"/>
      <c r="E18" s="399"/>
      <c r="F18" s="337"/>
      <c r="G18" s="337"/>
      <c r="H18" s="337"/>
      <c r="I18" s="337"/>
      <c r="J18" s="337"/>
      <c r="K18" s="308"/>
      <c r="L18" s="337"/>
      <c r="M18" s="337"/>
      <c r="N18" s="337"/>
      <c r="O18" s="337"/>
      <c r="P18" s="338"/>
    </row>
    <row r="19" spans="1:16" s="2" customFormat="1" ht="24.95" customHeight="1" x14ac:dyDescent="0.2">
      <c r="A19" s="534"/>
      <c r="B19" s="331" t="s">
        <v>142</v>
      </c>
      <c r="C19" s="344">
        <v>3321233.69</v>
      </c>
      <c r="D19" s="398"/>
      <c r="E19" s="399"/>
      <c r="F19" s="337"/>
      <c r="G19" s="337"/>
      <c r="H19" s="337"/>
      <c r="I19" s="337"/>
      <c r="J19" s="337"/>
      <c r="K19" s="308"/>
      <c r="L19" s="337"/>
      <c r="M19" s="337"/>
      <c r="N19" s="337"/>
      <c r="O19" s="337"/>
      <c r="P19" s="338"/>
    </row>
    <row r="20" spans="1:16" s="104" customFormat="1" ht="24.95" customHeight="1" x14ac:dyDescent="0.2">
      <c r="A20" s="327" t="s">
        <v>125</v>
      </c>
      <c r="B20" s="333"/>
      <c r="C20" s="340">
        <v>98726749.699999988</v>
      </c>
      <c r="D20" s="340">
        <v>0</v>
      </c>
      <c r="E20" s="340">
        <v>0</v>
      </c>
      <c r="F20" s="340">
        <v>0</v>
      </c>
      <c r="G20" s="340">
        <v>0</v>
      </c>
      <c r="H20" s="340">
        <v>0</v>
      </c>
      <c r="I20" s="340">
        <v>0</v>
      </c>
      <c r="J20" s="340">
        <v>0</v>
      </c>
      <c r="K20" s="340">
        <v>0</v>
      </c>
      <c r="L20" s="340">
        <v>0</v>
      </c>
      <c r="M20" s="340">
        <v>0</v>
      </c>
      <c r="N20" s="340">
        <v>0</v>
      </c>
      <c r="O20" s="340">
        <v>0</v>
      </c>
      <c r="P20" s="343">
        <v>0</v>
      </c>
    </row>
    <row r="21" spans="1:16" s="2" customFormat="1" ht="24.95" customHeight="1" x14ac:dyDescent="0.2">
      <c r="A21" s="534" t="s">
        <v>23</v>
      </c>
      <c r="B21" s="331" t="s">
        <v>143</v>
      </c>
      <c r="C21" s="344">
        <v>59828328.369999997</v>
      </c>
      <c r="D21" s="342"/>
      <c r="E21" s="342"/>
      <c r="F21" s="337"/>
      <c r="G21" s="342"/>
      <c r="H21" s="342"/>
      <c r="I21" s="342"/>
      <c r="J21" s="342"/>
      <c r="K21" s="308"/>
      <c r="L21" s="337"/>
      <c r="M21" s="337"/>
      <c r="N21" s="337"/>
      <c r="O21" s="337"/>
      <c r="P21" s="337"/>
    </row>
    <row r="22" spans="1:16" s="61" customFormat="1" ht="24.95" customHeight="1" x14ac:dyDescent="0.2">
      <c r="A22" s="534"/>
      <c r="B22" s="331" t="s">
        <v>144</v>
      </c>
      <c r="C22" s="344">
        <v>45756713.210000001</v>
      </c>
      <c r="D22" s="344"/>
      <c r="E22" s="344"/>
      <c r="F22" s="344"/>
      <c r="G22" s="344"/>
      <c r="H22" s="344"/>
      <c r="I22" s="344"/>
      <c r="J22" s="344"/>
      <c r="K22" s="308"/>
      <c r="L22" s="344"/>
      <c r="M22" s="337"/>
      <c r="N22" s="345"/>
      <c r="O22" s="345"/>
      <c r="P22" s="339"/>
    </row>
    <row r="23" spans="1:16" s="87" customFormat="1" ht="24.95" customHeight="1" x14ac:dyDescent="0.2">
      <c r="A23" s="327" t="s">
        <v>100</v>
      </c>
      <c r="B23" s="333"/>
      <c r="C23" s="340">
        <v>105585041.58</v>
      </c>
      <c r="D23" s="340">
        <v>0</v>
      </c>
      <c r="E23" s="340">
        <v>0</v>
      </c>
      <c r="F23" s="340">
        <v>0</v>
      </c>
      <c r="G23" s="340">
        <v>0</v>
      </c>
      <c r="H23" s="340">
        <v>0</v>
      </c>
      <c r="I23" s="340">
        <v>0</v>
      </c>
      <c r="J23" s="340">
        <v>0</v>
      </c>
      <c r="K23" s="340">
        <v>0</v>
      </c>
      <c r="L23" s="340">
        <v>0</v>
      </c>
      <c r="M23" s="340">
        <v>0</v>
      </c>
      <c r="N23" s="340">
        <v>0</v>
      </c>
      <c r="O23" s="340">
        <v>0</v>
      </c>
      <c r="P23" s="346">
        <v>0</v>
      </c>
    </row>
    <row r="24" spans="1:16" s="2" customFormat="1" ht="24.95" customHeight="1" x14ac:dyDescent="0.2">
      <c r="A24" s="326" t="s">
        <v>253</v>
      </c>
      <c r="B24" s="335"/>
      <c r="C24" s="347"/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</row>
    <row r="25" spans="1:16" s="7" customFormat="1" ht="24.95" customHeight="1" x14ac:dyDescent="0.2">
      <c r="A25" s="326" t="s">
        <v>26</v>
      </c>
      <c r="B25" s="334" t="s">
        <v>145</v>
      </c>
      <c r="C25" s="397">
        <v>35823210.090000004</v>
      </c>
      <c r="D25" s="397"/>
      <c r="E25" s="400"/>
      <c r="F25" s="337"/>
      <c r="G25" s="348"/>
      <c r="H25" s="348"/>
      <c r="I25" s="348"/>
      <c r="J25" s="348"/>
      <c r="K25" s="308"/>
      <c r="L25" s="337"/>
      <c r="M25" s="348"/>
      <c r="N25" s="348"/>
      <c r="O25" s="348"/>
      <c r="P25" s="339"/>
    </row>
    <row r="26" spans="1:16" s="2" customFormat="1" ht="24.95" customHeight="1" x14ac:dyDescent="0.2">
      <c r="A26" s="324" t="s">
        <v>27</v>
      </c>
      <c r="B26" s="334" t="s">
        <v>146</v>
      </c>
      <c r="C26" s="397">
        <v>48276364</v>
      </c>
      <c r="D26" s="342"/>
      <c r="E26" s="342"/>
      <c r="F26" s="337"/>
      <c r="G26" s="337"/>
      <c r="H26" s="337"/>
      <c r="I26" s="337"/>
      <c r="J26" s="337"/>
      <c r="K26" s="308"/>
      <c r="L26" s="337"/>
      <c r="M26" s="337"/>
      <c r="N26" s="337"/>
      <c r="O26" s="337"/>
      <c r="P26" s="349"/>
    </row>
    <row r="27" spans="1:16" s="2" customFormat="1" ht="24.95" customHeight="1" x14ac:dyDescent="0.2">
      <c r="A27" s="534" t="s">
        <v>28</v>
      </c>
      <c r="B27" s="334" t="s">
        <v>147</v>
      </c>
      <c r="C27" s="344">
        <v>37338473.920000002</v>
      </c>
      <c r="D27" s="342"/>
      <c r="E27" s="399"/>
      <c r="F27" s="337"/>
      <c r="G27" s="337"/>
      <c r="H27" s="337"/>
      <c r="I27" s="337"/>
      <c r="J27" s="337"/>
      <c r="K27" s="308"/>
      <c r="L27" s="337"/>
      <c r="M27" s="337"/>
      <c r="N27" s="337"/>
      <c r="O27" s="337"/>
      <c r="P27" s="338"/>
    </row>
    <row r="28" spans="1:16" s="2" customFormat="1" ht="24.95" customHeight="1" x14ac:dyDescent="0.2">
      <c r="A28" s="534"/>
      <c r="B28" s="334" t="s">
        <v>255</v>
      </c>
      <c r="C28" s="344">
        <v>3321233.69</v>
      </c>
      <c r="D28" s="342"/>
      <c r="E28" s="399"/>
      <c r="F28" s="337"/>
      <c r="G28" s="337"/>
      <c r="H28" s="337"/>
      <c r="I28" s="337"/>
      <c r="J28" s="337"/>
      <c r="K28" s="308"/>
      <c r="L28" s="337"/>
      <c r="M28" s="337"/>
      <c r="N28" s="337"/>
      <c r="O28" s="337"/>
      <c r="P28" s="338"/>
    </row>
    <row r="29" spans="1:16" s="87" customFormat="1" ht="24.95" customHeight="1" x14ac:dyDescent="0.2">
      <c r="A29" s="327" t="s">
        <v>79</v>
      </c>
      <c r="B29" s="333"/>
      <c r="C29" s="340">
        <v>40659707.609999999</v>
      </c>
      <c r="D29" s="340">
        <v>0</v>
      </c>
      <c r="E29" s="340">
        <v>0</v>
      </c>
      <c r="F29" s="340">
        <v>0</v>
      </c>
      <c r="G29" s="340">
        <v>0</v>
      </c>
      <c r="H29" s="340">
        <v>0</v>
      </c>
      <c r="I29" s="340">
        <v>0</v>
      </c>
      <c r="J29" s="340">
        <v>0</v>
      </c>
      <c r="K29" s="340">
        <v>0</v>
      </c>
      <c r="L29" s="340">
        <v>0</v>
      </c>
      <c r="M29" s="340">
        <v>0</v>
      </c>
      <c r="N29" s="340">
        <v>0</v>
      </c>
      <c r="O29" s="340">
        <v>0</v>
      </c>
      <c r="P29" s="350">
        <v>0</v>
      </c>
    </row>
    <row r="30" spans="1:16" s="2" customFormat="1" ht="24.95" customHeight="1" x14ac:dyDescent="0.2">
      <c r="A30" s="534" t="s">
        <v>29</v>
      </c>
      <c r="B30" s="334" t="s">
        <v>148</v>
      </c>
      <c r="C30" s="344">
        <v>46297975.659999996</v>
      </c>
      <c r="D30" s="342"/>
      <c r="E30" s="342"/>
      <c r="F30" s="337"/>
      <c r="G30" s="337"/>
      <c r="H30" s="337"/>
      <c r="I30" s="337"/>
      <c r="J30" s="337"/>
      <c r="K30" s="308"/>
      <c r="L30" s="337"/>
      <c r="M30" s="337"/>
      <c r="N30" s="337"/>
      <c r="O30" s="337"/>
      <c r="P30" s="339"/>
    </row>
    <row r="31" spans="1:16" s="2" customFormat="1" ht="24.95" customHeight="1" x14ac:dyDescent="0.2">
      <c r="A31" s="534"/>
      <c r="B31" s="334" t="s">
        <v>149</v>
      </c>
      <c r="C31" s="344">
        <v>3321233.69</v>
      </c>
      <c r="D31" s="342"/>
      <c r="E31" s="342"/>
      <c r="F31" s="337"/>
      <c r="G31" s="337"/>
      <c r="H31" s="337"/>
      <c r="I31" s="337"/>
      <c r="J31" s="337"/>
      <c r="K31" s="308"/>
      <c r="L31" s="337"/>
      <c r="M31" s="337"/>
      <c r="N31" s="337"/>
      <c r="O31" s="337"/>
      <c r="P31" s="339"/>
    </row>
    <row r="32" spans="1:16" s="87" customFormat="1" ht="24.95" customHeight="1" x14ac:dyDescent="0.2">
      <c r="A32" s="327" t="s">
        <v>113</v>
      </c>
      <c r="B32" s="333"/>
      <c r="C32" s="340">
        <v>49619209.349999994</v>
      </c>
      <c r="D32" s="340">
        <v>0</v>
      </c>
      <c r="E32" s="340">
        <v>0</v>
      </c>
      <c r="F32" s="340">
        <v>0</v>
      </c>
      <c r="G32" s="340">
        <v>0</v>
      </c>
      <c r="H32" s="340">
        <v>0</v>
      </c>
      <c r="I32" s="340">
        <v>0</v>
      </c>
      <c r="J32" s="340">
        <v>0</v>
      </c>
      <c r="K32" s="340">
        <v>0</v>
      </c>
      <c r="L32" s="340">
        <v>0</v>
      </c>
      <c r="M32" s="340">
        <v>0</v>
      </c>
      <c r="N32" s="340">
        <v>0</v>
      </c>
      <c r="O32" s="340">
        <v>0</v>
      </c>
      <c r="P32" s="341"/>
    </row>
    <row r="33" spans="1:16" s="2" customFormat="1" ht="24.95" customHeight="1" x14ac:dyDescent="0.2">
      <c r="A33" s="324" t="s">
        <v>30</v>
      </c>
      <c r="B33" s="334" t="s">
        <v>150</v>
      </c>
      <c r="C33" s="397">
        <v>91611309</v>
      </c>
      <c r="D33" s="342"/>
      <c r="E33" s="399"/>
      <c r="F33" s="337"/>
      <c r="G33" s="337"/>
      <c r="H33" s="337"/>
      <c r="I33" s="337"/>
      <c r="J33" s="337"/>
      <c r="K33" s="308"/>
      <c r="L33" s="337"/>
      <c r="M33" s="337"/>
      <c r="N33" s="337"/>
      <c r="O33" s="337"/>
      <c r="P33" s="338"/>
    </row>
    <row r="34" spans="1:16" s="2" customFormat="1" ht="24.95" customHeight="1" x14ac:dyDescent="0.2">
      <c r="A34" s="534" t="s">
        <v>31</v>
      </c>
      <c r="B34" s="331" t="s">
        <v>231</v>
      </c>
      <c r="C34" s="344">
        <v>62459707.439999998</v>
      </c>
      <c r="D34" s="342"/>
      <c r="E34" s="399"/>
      <c r="F34" s="337"/>
      <c r="G34" s="337"/>
      <c r="H34" s="337"/>
      <c r="I34" s="337"/>
      <c r="J34" s="337"/>
      <c r="K34" s="308"/>
      <c r="L34" s="337"/>
      <c r="M34" s="337"/>
      <c r="N34" s="337"/>
      <c r="O34" s="337"/>
      <c r="P34" s="339"/>
    </row>
    <row r="35" spans="1:16" s="2" customFormat="1" ht="24.95" customHeight="1" x14ac:dyDescent="0.2">
      <c r="A35" s="534"/>
      <c r="B35" s="331" t="s">
        <v>151</v>
      </c>
      <c r="C35" s="344">
        <v>16603839</v>
      </c>
      <c r="D35" s="342"/>
      <c r="E35" s="399"/>
      <c r="F35" s="337"/>
      <c r="G35" s="337"/>
      <c r="H35" s="337"/>
      <c r="I35" s="337"/>
      <c r="J35" s="337"/>
      <c r="K35" s="308"/>
      <c r="L35" s="337"/>
      <c r="M35" s="337"/>
      <c r="N35" s="337"/>
      <c r="O35" s="337"/>
      <c r="P35" s="338"/>
    </row>
    <row r="36" spans="1:16" s="2" customFormat="1" ht="24.95" customHeight="1" x14ac:dyDescent="0.2">
      <c r="A36" s="534"/>
      <c r="B36" s="331" t="s">
        <v>152</v>
      </c>
      <c r="C36" s="344">
        <v>14210672.91</v>
      </c>
      <c r="D36" s="342"/>
      <c r="E36" s="399"/>
      <c r="F36" s="337"/>
      <c r="G36" s="337"/>
      <c r="H36" s="337"/>
      <c r="I36" s="337"/>
      <c r="J36" s="337"/>
      <c r="K36" s="308"/>
      <c r="L36" s="337"/>
      <c r="M36" s="337"/>
      <c r="N36" s="337"/>
      <c r="O36" s="337"/>
      <c r="P36" s="338"/>
    </row>
    <row r="37" spans="1:16" s="61" customFormat="1" ht="24.95" customHeight="1" x14ac:dyDescent="0.2">
      <c r="A37" s="534"/>
      <c r="B37" s="331" t="s">
        <v>153</v>
      </c>
      <c r="C37" s="344">
        <v>14283144.16</v>
      </c>
      <c r="D37" s="399"/>
      <c r="E37" s="399"/>
      <c r="F37" s="337"/>
      <c r="G37" s="337"/>
      <c r="H37" s="337"/>
      <c r="I37" s="345"/>
      <c r="J37" s="337"/>
      <c r="K37" s="308"/>
      <c r="L37" s="337"/>
      <c r="M37" s="337"/>
      <c r="N37" s="345"/>
      <c r="O37" s="345"/>
      <c r="P37" s="351"/>
    </row>
    <row r="38" spans="1:16" s="61" customFormat="1" ht="24.95" customHeight="1" x14ac:dyDescent="0.2">
      <c r="A38" s="534"/>
      <c r="B38" s="334" t="s">
        <v>154</v>
      </c>
      <c r="C38" s="344">
        <v>3321233.69</v>
      </c>
      <c r="D38" s="399"/>
      <c r="E38" s="399"/>
      <c r="F38" s="337"/>
      <c r="G38" s="337"/>
      <c r="H38" s="337"/>
      <c r="I38" s="345"/>
      <c r="J38" s="337"/>
      <c r="K38" s="308"/>
      <c r="L38" s="337"/>
      <c r="M38" s="337"/>
      <c r="N38" s="345"/>
      <c r="O38" s="345"/>
      <c r="P38" s="351"/>
    </row>
    <row r="39" spans="1:16" s="87" customFormat="1" ht="24.95" customHeight="1" x14ac:dyDescent="0.2">
      <c r="A39" s="327" t="s">
        <v>66</v>
      </c>
      <c r="B39" s="333"/>
      <c r="C39" s="340">
        <v>110878597.19999999</v>
      </c>
      <c r="D39" s="340">
        <v>0</v>
      </c>
      <c r="E39" s="340">
        <v>0</v>
      </c>
      <c r="F39" s="340">
        <v>0</v>
      </c>
      <c r="G39" s="340">
        <v>0</v>
      </c>
      <c r="H39" s="340">
        <v>0</v>
      </c>
      <c r="I39" s="340">
        <v>0</v>
      </c>
      <c r="J39" s="340">
        <v>0</v>
      </c>
      <c r="K39" s="340">
        <v>0</v>
      </c>
      <c r="L39" s="340">
        <v>0</v>
      </c>
      <c r="M39" s="340">
        <v>0</v>
      </c>
      <c r="N39" s="340">
        <v>0</v>
      </c>
      <c r="O39" s="340">
        <v>0</v>
      </c>
      <c r="P39" s="340">
        <v>0</v>
      </c>
    </row>
    <row r="40" spans="1:16" s="61" customFormat="1" ht="24.95" customHeight="1" x14ac:dyDescent="0.2">
      <c r="A40" s="534" t="s">
        <v>32</v>
      </c>
      <c r="B40" s="331" t="s">
        <v>155</v>
      </c>
      <c r="C40" s="344">
        <v>33878446.920000002</v>
      </c>
      <c r="D40" s="342"/>
      <c r="E40" s="399"/>
      <c r="F40" s="337"/>
      <c r="G40" s="345"/>
      <c r="H40" s="345"/>
      <c r="I40" s="345"/>
      <c r="J40" s="345"/>
      <c r="K40" s="308"/>
      <c r="L40" s="337"/>
      <c r="M40" s="345"/>
      <c r="N40" s="345"/>
      <c r="O40" s="345"/>
      <c r="P40" s="339"/>
    </row>
    <row r="41" spans="1:16" s="2" customFormat="1" ht="24.95" customHeight="1" x14ac:dyDescent="0.2">
      <c r="A41" s="534"/>
      <c r="B41" s="331" t="s">
        <v>156</v>
      </c>
      <c r="C41" s="344">
        <v>8964420.8699999992</v>
      </c>
      <c r="D41" s="342"/>
      <c r="E41" s="399"/>
      <c r="F41" s="337"/>
      <c r="G41" s="337"/>
      <c r="H41" s="337"/>
      <c r="I41" s="337"/>
      <c r="J41" s="337"/>
      <c r="K41" s="308"/>
      <c r="L41" s="337"/>
      <c r="M41" s="337"/>
      <c r="N41" s="337"/>
      <c r="O41" s="337"/>
      <c r="P41" s="339"/>
    </row>
    <row r="42" spans="1:16" s="2" customFormat="1" ht="24.95" customHeight="1" x14ac:dyDescent="0.2">
      <c r="A42" s="534"/>
      <c r="B42" s="334" t="s">
        <v>157</v>
      </c>
      <c r="C42" s="344">
        <v>3321233.69</v>
      </c>
      <c r="D42" s="342"/>
      <c r="E42" s="399"/>
      <c r="F42" s="337"/>
      <c r="G42" s="337"/>
      <c r="H42" s="337"/>
      <c r="I42" s="337"/>
      <c r="J42" s="337"/>
      <c r="K42" s="308"/>
      <c r="L42" s="337"/>
      <c r="M42" s="337"/>
      <c r="N42" s="337"/>
      <c r="O42" s="337"/>
      <c r="P42" s="339"/>
    </row>
    <row r="43" spans="1:16" s="87" customFormat="1" ht="24.95" customHeight="1" x14ac:dyDescent="0.2">
      <c r="A43" s="327" t="s">
        <v>80</v>
      </c>
      <c r="B43" s="333"/>
      <c r="C43" s="340">
        <v>46164101.479999997</v>
      </c>
      <c r="D43" s="340">
        <v>0</v>
      </c>
      <c r="E43" s="340">
        <v>0</v>
      </c>
      <c r="F43" s="340">
        <v>0</v>
      </c>
      <c r="G43" s="340">
        <v>0</v>
      </c>
      <c r="H43" s="340">
        <v>0</v>
      </c>
      <c r="I43" s="340">
        <v>0</v>
      </c>
      <c r="J43" s="340">
        <v>0</v>
      </c>
      <c r="K43" s="340">
        <v>0</v>
      </c>
      <c r="L43" s="340">
        <v>0</v>
      </c>
      <c r="M43" s="340">
        <v>0</v>
      </c>
      <c r="N43" s="340">
        <v>0</v>
      </c>
      <c r="O43" s="340">
        <v>0</v>
      </c>
      <c r="P43" s="350">
        <v>0</v>
      </c>
    </row>
    <row r="44" spans="1:16" s="2" customFormat="1" ht="24.95" customHeight="1" x14ac:dyDescent="0.2">
      <c r="A44" s="324" t="s">
        <v>33</v>
      </c>
      <c r="B44" s="331" t="s">
        <v>158</v>
      </c>
      <c r="C44" s="344">
        <v>35367538.759999998</v>
      </c>
      <c r="D44" s="342"/>
      <c r="E44" s="342"/>
      <c r="F44" s="337"/>
      <c r="G44" s="337"/>
      <c r="H44" s="337"/>
      <c r="I44" s="337"/>
      <c r="J44" s="337"/>
      <c r="K44" s="308"/>
      <c r="L44" s="337"/>
      <c r="M44" s="337"/>
      <c r="N44" s="337"/>
      <c r="O44" s="337"/>
      <c r="P44" s="339"/>
    </row>
    <row r="45" spans="1:16" s="61" customFormat="1" ht="24.95" customHeight="1" x14ac:dyDescent="0.2">
      <c r="A45" s="324" t="s">
        <v>34</v>
      </c>
      <c r="B45" s="334" t="s">
        <v>159</v>
      </c>
      <c r="C45" s="344">
        <v>16667338</v>
      </c>
      <c r="D45" s="401"/>
      <c r="E45" s="399"/>
      <c r="F45" s="337"/>
      <c r="G45" s="337"/>
      <c r="H45" s="337"/>
      <c r="I45" s="337"/>
      <c r="J45" s="337"/>
      <c r="K45" s="308"/>
      <c r="L45" s="337"/>
      <c r="M45" s="337"/>
      <c r="N45" s="345"/>
      <c r="O45" s="345"/>
      <c r="P45" s="345"/>
    </row>
    <row r="46" spans="1:16" s="2" customFormat="1" ht="24.95" customHeight="1" x14ac:dyDescent="0.2">
      <c r="A46" s="324" t="s">
        <v>35</v>
      </c>
      <c r="B46" s="331" t="s">
        <v>232</v>
      </c>
      <c r="C46" s="344">
        <v>79297874</v>
      </c>
      <c r="D46" s="342"/>
      <c r="E46" s="342"/>
      <c r="F46" s="337"/>
      <c r="G46" s="337"/>
      <c r="H46" s="337"/>
      <c r="I46" s="337"/>
      <c r="J46" s="337"/>
      <c r="K46" s="308"/>
      <c r="L46" s="337"/>
      <c r="M46" s="337"/>
      <c r="N46" s="337"/>
      <c r="O46" s="337"/>
      <c r="P46" s="339"/>
    </row>
    <row r="47" spans="1:16" s="2" customFormat="1" ht="24.95" customHeight="1" x14ac:dyDescent="0.2">
      <c r="A47" s="534" t="s">
        <v>36</v>
      </c>
      <c r="B47" s="331" t="s">
        <v>235</v>
      </c>
      <c r="C47" s="344">
        <v>26432054.670000002</v>
      </c>
      <c r="D47" s="342"/>
      <c r="E47" s="342"/>
      <c r="F47" s="337"/>
      <c r="G47" s="337"/>
      <c r="H47" s="337"/>
      <c r="I47" s="337"/>
      <c r="J47" s="337"/>
      <c r="K47" s="308"/>
      <c r="L47" s="337"/>
      <c r="M47" s="337"/>
      <c r="N47" s="337"/>
      <c r="O47" s="337"/>
      <c r="P47" s="339"/>
    </row>
    <row r="48" spans="1:16" s="2" customFormat="1" ht="24.95" customHeight="1" x14ac:dyDescent="0.2">
      <c r="A48" s="534"/>
      <c r="B48" s="334" t="s">
        <v>160</v>
      </c>
      <c r="C48" s="344">
        <v>11744130</v>
      </c>
      <c r="D48" s="342"/>
      <c r="E48" s="342"/>
      <c r="F48" s="337"/>
      <c r="G48" s="337"/>
      <c r="H48" s="337"/>
      <c r="I48" s="337"/>
      <c r="J48" s="337"/>
      <c r="K48" s="308"/>
      <c r="L48" s="337"/>
      <c r="M48" s="337"/>
      <c r="N48" s="337"/>
      <c r="O48" s="337"/>
      <c r="P48" s="339"/>
    </row>
    <row r="49" spans="1:16" s="2" customFormat="1" ht="24.95" customHeight="1" x14ac:dyDescent="0.2">
      <c r="A49" s="534"/>
      <c r="B49" s="334" t="s">
        <v>161</v>
      </c>
      <c r="C49" s="344">
        <v>23833274.91</v>
      </c>
      <c r="D49" s="342"/>
      <c r="E49" s="342"/>
      <c r="F49" s="337"/>
      <c r="G49" s="342"/>
      <c r="H49" s="337"/>
      <c r="I49" s="342"/>
      <c r="J49" s="342"/>
      <c r="K49" s="308"/>
      <c r="L49" s="337"/>
      <c r="M49" s="337"/>
      <c r="N49" s="337"/>
      <c r="O49" s="337"/>
      <c r="P49" s="339"/>
    </row>
    <row r="50" spans="1:16" s="2" customFormat="1" ht="24.95" customHeight="1" x14ac:dyDescent="0.2">
      <c r="A50" s="534"/>
      <c r="B50" s="334" t="s">
        <v>162</v>
      </c>
      <c r="C50" s="344">
        <v>22611415.370000001</v>
      </c>
      <c r="D50" s="342"/>
      <c r="E50" s="342"/>
      <c r="F50" s="337"/>
      <c r="G50" s="342"/>
      <c r="H50" s="337"/>
      <c r="I50" s="342"/>
      <c r="J50" s="342"/>
      <c r="K50" s="308"/>
      <c r="L50" s="337"/>
      <c r="M50" s="337"/>
      <c r="N50" s="342"/>
      <c r="O50" s="342"/>
      <c r="P50" s="339"/>
    </row>
    <row r="51" spans="1:16" s="2" customFormat="1" ht="24.95" customHeight="1" x14ac:dyDescent="0.2">
      <c r="A51" s="534"/>
      <c r="B51" s="334" t="s">
        <v>163</v>
      </c>
      <c r="C51" s="344">
        <v>20998265.73</v>
      </c>
      <c r="D51" s="342"/>
      <c r="E51" s="342"/>
      <c r="F51" s="337"/>
      <c r="G51" s="337"/>
      <c r="H51" s="337"/>
      <c r="I51" s="337"/>
      <c r="J51" s="337"/>
      <c r="K51" s="308"/>
      <c r="L51" s="337"/>
      <c r="M51" s="337"/>
      <c r="N51" s="337"/>
      <c r="O51" s="337"/>
      <c r="P51" s="339"/>
    </row>
    <row r="52" spans="1:16" s="2" customFormat="1" ht="24.95" customHeight="1" x14ac:dyDescent="0.2">
      <c r="A52" s="534"/>
      <c r="B52" s="331" t="s">
        <v>164</v>
      </c>
      <c r="C52" s="344">
        <v>17040000</v>
      </c>
      <c r="D52" s="342"/>
      <c r="E52" s="342"/>
      <c r="F52" s="337"/>
      <c r="G52" s="337"/>
      <c r="H52" s="337"/>
      <c r="I52" s="337"/>
      <c r="J52" s="337"/>
      <c r="K52" s="308"/>
      <c r="L52" s="337"/>
      <c r="M52" s="337"/>
      <c r="N52" s="337"/>
      <c r="O52" s="337"/>
      <c r="P52" s="339"/>
    </row>
    <row r="53" spans="1:16" s="2" customFormat="1" ht="24.95" customHeight="1" x14ac:dyDescent="0.2">
      <c r="A53" s="534"/>
      <c r="B53" s="334" t="s">
        <v>165</v>
      </c>
      <c r="C53" s="344">
        <v>17236573.219999999</v>
      </c>
      <c r="D53" s="342"/>
      <c r="E53" s="342"/>
      <c r="F53" s="337"/>
      <c r="G53" s="337"/>
      <c r="H53" s="337"/>
      <c r="I53" s="337"/>
      <c r="J53" s="337"/>
      <c r="K53" s="308"/>
      <c r="L53" s="337"/>
      <c r="M53" s="337"/>
      <c r="N53" s="337"/>
      <c r="O53" s="337"/>
      <c r="P53" s="339"/>
    </row>
    <row r="54" spans="1:16" s="2" customFormat="1" ht="24.95" customHeight="1" x14ac:dyDescent="0.2">
      <c r="A54" s="534"/>
      <c r="B54" s="334" t="s">
        <v>166</v>
      </c>
      <c r="C54" s="344">
        <v>4728000</v>
      </c>
      <c r="D54" s="342"/>
      <c r="E54" s="342"/>
      <c r="F54" s="337"/>
      <c r="G54" s="337"/>
      <c r="H54" s="337"/>
      <c r="I54" s="337"/>
      <c r="J54" s="337"/>
      <c r="K54" s="308"/>
      <c r="L54" s="337"/>
      <c r="M54" s="337"/>
      <c r="N54" s="337"/>
      <c r="O54" s="337"/>
      <c r="P54" s="339"/>
    </row>
    <row r="55" spans="1:16" s="87" customFormat="1" ht="24.95" customHeight="1" x14ac:dyDescent="0.2">
      <c r="A55" s="327" t="s">
        <v>81</v>
      </c>
      <c r="B55" s="336"/>
      <c r="C55" s="340">
        <v>144623713.90000001</v>
      </c>
      <c r="D55" s="340">
        <v>0</v>
      </c>
      <c r="E55" s="340">
        <v>0</v>
      </c>
      <c r="F55" s="340">
        <v>0</v>
      </c>
      <c r="G55" s="340">
        <v>0</v>
      </c>
      <c r="H55" s="340">
        <v>0</v>
      </c>
      <c r="I55" s="340">
        <v>0</v>
      </c>
      <c r="J55" s="340">
        <v>0</v>
      </c>
      <c r="K55" s="340">
        <v>0</v>
      </c>
      <c r="L55" s="340">
        <v>0</v>
      </c>
      <c r="M55" s="340">
        <v>0</v>
      </c>
      <c r="N55" s="340">
        <v>0</v>
      </c>
      <c r="O55" s="340">
        <v>0</v>
      </c>
      <c r="P55" s="350">
        <v>0</v>
      </c>
    </row>
    <row r="56" spans="1:16" s="2" customFormat="1" ht="24.95" customHeight="1" x14ac:dyDescent="0.2">
      <c r="A56" s="534" t="s">
        <v>37</v>
      </c>
      <c r="B56" s="330" t="s">
        <v>167</v>
      </c>
      <c r="C56" s="344">
        <v>77598531.269999996</v>
      </c>
      <c r="D56" s="308"/>
      <c r="E56" s="308"/>
      <c r="F56" s="344"/>
      <c r="G56" s="308"/>
      <c r="H56" s="308"/>
      <c r="I56" s="308"/>
      <c r="J56" s="308"/>
      <c r="K56" s="308"/>
      <c r="L56" s="344"/>
      <c r="M56" s="344"/>
      <c r="N56" s="308"/>
      <c r="O56" s="308"/>
      <c r="P56" s="339"/>
    </row>
    <row r="57" spans="1:16" s="2" customFormat="1" ht="24.95" customHeight="1" x14ac:dyDescent="0.2">
      <c r="A57" s="534"/>
      <c r="B57" s="334" t="s">
        <v>168</v>
      </c>
      <c r="C57" s="344">
        <v>3321233.69</v>
      </c>
      <c r="D57" s="308"/>
      <c r="E57" s="308"/>
      <c r="F57" s="344"/>
      <c r="G57" s="308"/>
      <c r="H57" s="308"/>
      <c r="I57" s="308"/>
      <c r="J57" s="308"/>
      <c r="K57" s="308"/>
      <c r="L57" s="344"/>
      <c r="M57" s="344"/>
      <c r="N57" s="308"/>
      <c r="O57" s="308"/>
      <c r="P57" s="339"/>
    </row>
    <row r="58" spans="1:16" s="87" customFormat="1" ht="24.95" customHeight="1" x14ac:dyDescent="0.2">
      <c r="A58" s="327" t="s">
        <v>82</v>
      </c>
      <c r="B58" s="336"/>
      <c r="C58" s="340">
        <v>80919764.959999993</v>
      </c>
      <c r="D58" s="340">
        <v>0</v>
      </c>
      <c r="E58" s="340">
        <v>0</v>
      </c>
      <c r="F58" s="340">
        <v>0</v>
      </c>
      <c r="G58" s="340">
        <v>0</v>
      </c>
      <c r="H58" s="340">
        <v>0</v>
      </c>
      <c r="I58" s="340">
        <v>0</v>
      </c>
      <c r="J58" s="340">
        <v>0</v>
      </c>
      <c r="K58" s="340">
        <v>0</v>
      </c>
      <c r="L58" s="340">
        <v>0</v>
      </c>
      <c r="M58" s="340">
        <v>0</v>
      </c>
      <c r="N58" s="340">
        <v>0</v>
      </c>
      <c r="O58" s="340">
        <v>0</v>
      </c>
      <c r="P58" s="350">
        <v>0</v>
      </c>
    </row>
    <row r="59" spans="1:16" s="61" customFormat="1" ht="24.95" customHeight="1" x14ac:dyDescent="0.2">
      <c r="A59" s="324" t="s">
        <v>38</v>
      </c>
      <c r="B59" s="331" t="s">
        <v>169</v>
      </c>
      <c r="C59" s="344">
        <v>42479248</v>
      </c>
      <c r="D59" s="344"/>
      <c r="E59" s="402"/>
      <c r="F59" s="352"/>
      <c r="G59" s="337"/>
      <c r="H59" s="337"/>
      <c r="I59" s="337"/>
      <c r="J59" s="337"/>
      <c r="K59" s="308"/>
      <c r="L59" s="337"/>
      <c r="M59" s="337"/>
      <c r="N59" s="337"/>
      <c r="O59" s="337"/>
      <c r="P59" s="339"/>
    </row>
    <row r="60" spans="1:16" s="2" customFormat="1" ht="24.95" customHeight="1" x14ac:dyDescent="0.2">
      <c r="A60" s="534" t="s">
        <v>39</v>
      </c>
      <c r="B60" s="334" t="s">
        <v>170</v>
      </c>
      <c r="C60" s="344">
        <v>30468389.68</v>
      </c>
      <c r="D60" s="344"/>
      <c r="E60" s="344"/>
      <c r="F60" s="344"/>
      <c r="G60" s="344"/>
      <c r="H60" s="344"/>
      <c r="I60" s="344"/>
      <c r="J60" s="344"/>
      <c r="K60" s="308"/>
      <c r="L60" s="344"/>
      <c r="M60" s="344"/>
      <c r="N60" s="308"/>
      <c r="O60" s="308"/>
      <c r="P60" s="308"/>
    </row>
    <row r="61" spans="1:16" s="2" customFormat="1" ht="24.95" customHeight="1" x14ac:dyDescent="0.2">
      <c r="A61" s="534"/>
      <c r="B61" s="334" t="s">
        <v>171</v>
      </c>
      <c r="C61" s="344">
        <v>18232452.27</v>
      </c>
      <c r="D61" s="344"/>
      <c r="E61" s="308"/>
      <c r="F61" s="344"/>
      <c r="G61" s="308"/>
      <c r="H61" s="308"/>
      <c r="I61" s="308"/>
      <c r="J61" s="308"/>
      <c r="K61" s="308"/>
      <c r="L61" s="344"/>
      <c r="M61" s="308"/>
      <c r="N61" s="308"/>
      <c r="O61" s="308"/>
      <c r="P61" s="308"/>
    </row>
    <row r="62" spans="1:16" s="2" customFormat="1" ht="24.95" customHeight="1" x14ac:dyDescent="0.2">
      <c r="A62" s="534"/>
      <c r="B62" s="334" t="s">
        <v>190</v>
      </c>
      <c r="C62" s="344">
        <v>3321233.69</v>
      </c>
      <c r="D62" s="308"/>
      <c r="E62" s="308"/>
      <c r="F62" s="344"/>
      <c r="G62" s="308"/>
      <c r="H62" s="308"/>
      <c r="I62" s="308"/>
      <c r="J62" s="308"/>
      <c r="K62" s="308"/>
      <c r="L62" s="344"/>
      <c r="M62" s="308"/>
      <c r="N62" s="308"/>
      <c r="O62" s="308"/>
      <c r="P62" s="308"/>
    </row>
    <row r="63" spans="1:16" s="104" customFormat="1" ht="24.95" customHeight="1" x14ac:dyDescent="0.2">
      <c r="A63" s="327" t="s">
        <v>85</v>
      </c>
      <c r="B63" s="336"/>
      <c r="C63" s="340">
        <v>52022075.640000001</v>
      </c>
      <c r="D63" s="340">
        <v>0</v>
      </c>
      <c r="E63" s="340">
        <v>0</v>
      </c>
      <c r="F63" s="340">
        <v>0</v>
      </c>
      <c r="G63" s="340">
        <v>0</v>
      </c>
      <c r="H63" s="340">
        <v>0</v>
      </c>
      <c r="I63" s="340">
        <v>0</v>
      </c>
      <c r="J63" s="340">
        <v>0</v>
      </c>
      <c r="K63" s="340">
        <v>0</v>
      </c>
      <c r="L63" s="340">
        <v>0</v>
      </c>
      <c r="M63" s="340">
        <v>0</v>
      </c>
      <c r="N63" s="340">
        <v>0</v>
      </c>
      <c r="O63" s="340">
        <v>0</v>
      </c>
      <c r="P63" s="341">
        <v>0</v>
      </c>
    </row>
    <row r="64" spans="1:16" s="2" customFormat="1" ht="24.95" customHeight="1" x14ac:dyDescent="0.2">
      <c r="A64" s="534" t="s">
        <v>40</v>
      </c>
      <c r="B64" s="331" t="s">
        <v>172</v>
      </c>
      <c r="C64" s="344">
        <v>59191316.030000001</v>
      </c>
      <c r="D64" s="398"/>
      <c r="E64" s="398"/>
      <c r="F64" s="353"/>
      <c r="G64" s="353"/>
      <c r="H64" s="353"/>
      <c r="I64" s="353"/>
      <c r="J64" s="353"/>
      <c r="K64" s="308"/>
      <c r="L64" s="353"/>
      <c r="M64" s="353"/>
      <c r="N64" s="353"/>
      <c r="O64" s="353"/>
      <c r="P64" s="339"/>
    </row>
    <row r="65" spans="1:18" s="2" customFormat="1" ht="24.95" customHeight="1" x14ac:dyDescent="0.2">
      <c r="A65" s="534"/>
      <c r="B65" s="334" t="s">
        <v>173</v>
      </c>
      <c r="C65" s="344">
        <v>3321233.69</v>
      </c>
      <c r="D65" s="398"/>
      <c r="E65" s="398"/>
      <c r="F65" s="353"/>
      <c r="G65" s="353"/>
      <c r="H65" s="353"/>
      <c r="I65" s="353"/>
      <c r="J65" s="353"/>
      <c r="K65" s="308"/>
      <c r="L65" s="353"/>
      <c r="M65" s="353"/>
      <c r="N65" s="353"/>
      <c r="O65" s="353"/>
      <c r="P65" s="339"/>
    </row>
    <row r="66" spans="1:18" s="104" customFormat="1" ht="24.95" customHeight="1" x14ac:dyDescent="0.2">
      <c r="A66" s="327" t="s">
        <v>126</v>
      </c>
      <c r="B66" s="336"/>
      <c r="C66" s="403">
        <v>62512549.719999999</v>
      </c>
      <c r="D66" s="403">
        <v>0</v>
      </c>
      <c r="E66" s="403">
        <v>0</v>
      </c>
      <c r="F66" s="340">
        <v>0</v>
      </c>
      <c r="G66" s="340">
        <v>0</v>
      </c>
      <c r="H66" s="340">
        <v>0</v>
      </c>
      <c r="I66" s="340">
        <v>0</v>
      </c>
      <c r="J66" s="340">
        <v>0</v>
      </c>
      <c r="K66" s="340">
        <v>0</v>
      </c>
      <c r="L66" s="340">
        <v>0</v>
      </c>
      <c r="M66" s="340">
        <v>0</v>
      </c>
      <c r="N66" s="340">
        <v>0</v>
      </c>
      <c r="O66" s="340">
        <v>0</v>
      </c>
      <c r="P66" s="354">
        <v>0</v>
      </c>
    </row>
    <row r="67" spans="1:18" s="61" customFormat="1" ht="24.95" customHeight="1" x14ac:dyDescent="0.2">
      <c r="A67" s="534" t="s">
        <v>41</v>
      </c>
      <c r="B67" s="334" t="s">
        <v>174</v>
      </c>
      <c r="C67" s="344">
        <v>65592293.609999999</v>
      </c>
      <c r="D67" s="402"/>
      <c r="E67" s="402"/>
      <c r="F67" s="337"/>
      <c r="G67" s="345"/>
      <c r="H67" s="345"/>
      <c r="I67" s="345"/>
      <c r="J67" s="337"/>
      <c r="K67" s="308"/>
      <c r="L67" s="337"/>
      <c r="M67" s="345"/>
      <c r="N67" s="345"/>
      <c r="O67" s="345"/>
      <c r="P67" s="339"/>
    </row>
    <row r="68" spans="1:18" s="2" customFormat="1" ht="24.95" customHeight="1" x14ac:dyDescent="0.2">
      <c r="A68" s="534"/>
      <c r="B68" s="334" t="s">
        <v>175</v>
      </c>
      <c r="C68" s="344">
        <v>31752380.890000001</v>
      </c>
      <c r="D68" s="402"/>
      <c r="E68" s="402"/>
      <c r="F68" s="337"/>
      <c r="G68" s="337"/>
      <c r="H68" s="337"/>
      <c r="I68" s="337"/>
      <c r="J68" s="337"/>
      <c r="K68" s="308"/>
      <c r="L68" s="337"/>
      <c r="M68" s="337"/>
      <c r="N68" s="337"/>
      <c r="O68" s="337"/>
      <c r="P68" s="339"/>
    </row>
    <row r="69" spans="1:18" s="2" customFormat="1" ht="24.95" customHeight="1" x14ac:dyDescent="0.2">
      <c r="A69" s="534"/>
      <c r="B69" s="334" t="s">
        <v>176</v>
      </c>
      <c r="C69" s="344">
        <v>3321233.69</v>
      </c>
      <c r="D69" s="402"/>
      <c r="E69" s="402"/>
      <c r="F69" s="337"/>
      <c r="G69" s="337"/>
      <c r="H69" s="337"/>
      <c r="I69" s="337"/>
      <c r="J69" s="337"/>
      <c r="K69" s="308"/>
      <c r="L69" s="337"/>
      <c r="M69" s="337"/>
      <c r="N69" s="337"/>
      <c r="O69" s="337"/>
      <c r="P69" s="339"/>
    </row>
    <row r="70" spans="1:18" s="87" customFormat="1" ht="24.95" customHeight="1" x14ac:dyDescent="0.2">
      <c r="A70" s="327" t="s">
        <v>83</v>
      </c>
      <c r="B70" s="336"/>
      <c r="C70" s="340">
        <v>100665908.19</v>
      </c>
      <c r="D70" s="340">
        <v>0</v>
      </c>
      <c r="E70" s="340">
        <v>0</v>
      </c>
      <c r="F70" s="340">
        <v>0</v>
      </c>
      <c r="G70" s="340">
        <v>0</v>
      </c>
      <c r="H70" s="340">
        <v>0</v>
      </c>
      <c r="I70" s="340">
        <v>0</v>
      </c>
      <c r="J70" s="340">
        <v>0</v>
      </c>
      <c r="K70" s="340">
        <v>0</v>
      </c>
      <c r="L70" s="340">
        <v>0</v>
      </c>
      <c r="M70" s="340">
        <v>0</v>
      </c>
      <c r="N70" s="340">
        <v>0</v>
      </c>
      <c r="O70" s="340">
        <v>0</v>
      </c>
      <c r="P70" s="346">
        <v>0</v>
      </c>
      <c r="Q70" s="105"/>
      <c r="R70" s="105"/>
    </row>
    <row r="71" spans="1:18" s="2" customFormat="1" ht="24.95" customHeight="1" x14ac:dyDescent="0.2">
      <c r="A71" s="534" t="s">
        <v>42</v>
      </c>
      <c r="B71" s="334" t="s">
        <v>177</v>
      </c>
      <c r="C71" s="344">
        <v>43009386.619999997</v>
      </c>
      <c r="D71" s="342"/>
      <c r="E71" s="342"/>
      <c r="F71" s="337"/>
      <c r="G71" s="355"/>
      <c r="H71" s="337"/>
      <c r="I71" s="337"/>
      <c r="J71" s="337"/>
      <c r="K71" s="308"/>
      <c r="L71" s="337"/>
      <c r="M71" s="337"/>
      <c r="N71" s="337"/>
      <c r="O71" s="337"/>
      <c r="P71" s="339"/>
    </row>
    <row r="72" spans="1:18" s="61" customFormat="1" ht="24.95" customHeight="1" x14ac:dyDescent="0.2">
      <c r="A72" s="534"/>
      <c r="B72" s="331" t="s">
        <v>178</v>
      </c>
      <c r="C72" s="344">
        <v>17916760</v>
      </c>
      <c r="D72" s="344"/>
      <c r="E72" s="342"/>
      <c r="F72" s="337"/>
      <c r="G72" s="345"/>
      <c r="H72" s="345"/>
      <c r="I72" s="345"/>
      <c r="J72" s="345"/>
      <c r="K72" s="308"/>
      <c r="L72" s="337"/>
      <c r="M72" s="337"/>
      <c r="N72" s="345"/>
      <c r="O72" s="345"/>
      <c r="P72" s="345"/>
    </row>
    <row r="73" spans="1:18" s="2" customFormat="1" ht="24.95" customHeight="1" x14ac:dyDescent="0.2">
      <c r="A73" s="534"/>
      <c r="B73" s="331" t="s">
        <v>179</v>
      </c>
      <c r="C73" s="344">
        <v>29219176.09</v>
      </c>
      <c r="D73" s="342"/>
      <c r="E73" s="342"/>
      <c r="F73" s="337"/>
      <c r="G73" s="337"/>
      <c r="H73" s="337"/>
      <c r="I73" s="337"/>
      <c r="J73" s="337"/>
      <c r="K73" s="308"/>
      <c r="L73" s="337"/>
      <c r="M73" s="337"/>
      <c r="N73" s="337"/>
      <c r="O73" s="337"/>
      <c r="P73" s="339"/>
    </row>
    <row r="74" spans="1:18" s="2" customFormat="1" ht="24.95" customHeight="1" x14ac:dyDescent="0.2">
      <c r="A74" s="534"/>
      <c r="B74" s="334" t="s">
        <v>180</v>
      </c>
      <c r="C74" s="344">
        <v>7452768.1299999999</v>
      </c>
      <c r="D74" s="342"/>
      <c r="E74" s="342"/>
      <c r="F74" s="337"/>
      <c r="G74" s="337"/>
      <c r="H74" s="337"/>
      <c r="I74" s="337"/>
      <c r="J74" s="337"/>
      <c r="K74" s="308"/>
      <c r="L74" s="337"/>
      <c r="M74" s="337"/>
      <c r="N74" s="337"/>
      <c r="O74" s="337"/>
      <c r="P74" s="337"/>
    </row>
    <row r="75" spans="1:18" s="104" customFormat="1" ht="24.95" customHeight="1" x14ac:dyDescent="0.2">
      <c r="A75" s="327" t="s">
        <v>102</v>
      </c>
      <c r="B75" s="336"/>
      <c r="C75" s="340">
        <v>97598090.839999989</v>
      </c>
      <c r="D75" s="340">
        <v>0</v>
      </c>
      <c r="E75" s="340">
        <v>0</v>
      </c>
      <c r="F75" s="340">
        <v>0</v>
      </c>
      <c r="G75" s="340">
        <v>0</v>
      </c>
      <c r="H75" s="340">
        <v>0</v>
      </c>
      <c r="I75" s="340">
        <v>0</v>
      </c>
      <c r="J75" s="340">
        <v>0</v>
      </c>
      <c r="K75" s="340">
        <v>0</v>
      </c>
      <c r="L75" s="340">
        <v>0</v>
      </c>
      <c r="M75" s="340">
        <v>0</v>
      </c>
      <c r="N75" s="340">
        <v>0</v>
      </c>
      <c r="O75" s="340">
        <v>0</v>
      </c>
      <c r="P75" s="346">
        <v>0</v>
      </c>
    </row>
    <row r="76" spans="1:18" s="2" customFormat="1" ht="24.95" customHeight="1" x14ac:dyDescent="0.2">
      <c r="A76" s="534" t="s">
        <v>43</v>
      </c>
      <c r="B76" s="331" t="s">
        <v>181</v>
      </c>
      <c r="C76" s="344">
        <v>63189007.539999999</v>
      </c>
      <c r="D76" s="342"/>
      <c r="E76" s="342"/>
      <c r="F76" s="337"/>
      <c r="G76" s="337"/>
      <c r="H76" s="337"/>
      <c r="I76" s="337"/>
      <c r="J76" s="337"/>
      <c r="K76" s="308"/>
      <c r="L76" s="337"/>
      <c r="M76" s="337"/>
      <c r="N76" s="337"/>
      <c r="O76" s="337"/>
      <c r="P76" s="339"/>
    </row>
    <row r="77" spans="1:18" s="2" customFormat="1" ht="24.95" customHeight="1" x14ac:dyDescent="0.2">
      <c r="A77" s="534"/>
      <c r="B77" s="331" t="s">
        <v>182</v>
      </c>
      <c r="C77" s="344">
        <v>27018441.940000001</v>
      </c>
      <c r="D77" s="342"/>
      <c r="E77" s="342"/>
      <c r="F77" s="337"/>
      <c r="G77" s="337"/>
      <c r="H77" s="337"/>
      <c r="I77" s="337"/>
      <c r="J77" s="337"/>
      <c r="K77" s="308"/>
      <c r="L77" s="337"/>
      <c r="M77" s="337"/>
      <c r="N77" s="337"/>
      <c r="O77" s="337"/>
      <c r="P77" s="339"/>
    </row>
    <row r="78" spans="1:18" s="2" customFormat="1" ht="24.95" customHeight="1" x14ac:dyDescent="0.2">
      <c r="A78" s="534"/>
      <c r="B78" s="334" t="s">
        <v>183</v>
      </c>
      <c r="C78" s="344">
        <v>3321233.69</v>
      </c>
      <c r="D78" s="342"/>
      <c r="E78" s="342"/>
      <c r="F78" s="337"/>
      <c r="G78" s="337"/>
      <c r="H78" s="337"/>
      <c r="I78" s="337"/>
      <c r="J78" s="337"/>
      <c r="K78" s="308"/>
      <c r="L78" s="337"/>
      <c r="M78" s="337"/>
      <c r="N78" s="337"/>
      <c r="O78" s="337"/>
      <c r="P78" s="339"/>
    </row>
    <row r="79" spans="1:18" s="87" customFormat="1" ht="24.95" customHeight="1" x14ac:dyDescent="0.2">
      <c r="A79" s="327" t="s">
        <v>68</v>
      </c>
      <c r="B79" s="336"/>
      <c r="C79" s="340">
        <v>93528683.170000002</v>
      </c>
      <c r="D79" s="340">
        <v>0</v>
      </c>
      <c r="E79" s="340">
        <v>0</v>
      </c>
      <c r="F79" s="340">
        <v>0</v>
      </c>
      <c r="G79" s="340">
        <v>0</v>
      </c>
      <c r="H79" s="340">
        <v>0</v>
      </c>
      <c r="I79" s="340">
        <v>0</v>
      </c>
      <c r="J79" s="340">
        <v>0</v>
      </c>
      <c r="K79" s="340">
        <v>0</v>
      </c>
      <c r="L79" s="340">
        <v>0</v>
      </c>
      <c r="M79" s="340">
        <v>0</v>
      </c>
      <c r="N79" s="340">
        <v>0</v>
      </c>
      <c r="O79" s="340">
        <v>0</v>
      </c>
      <c r="P79" s="346">
        <v>0</v>
      </c>
    </row>
    <row r="80" spans="1:18" s="2" customFormat="1" ht="24.95" customHeight="1" x14ac:dyDescent="0.2">
      <c r="A80" s="324" t="s">
        <v>44</v>
      </c>
      <c r="B80" s="331" t="s">
        <v>184</v>
      </c>
      <c r="C80" s="344">
        <v>38405397.799999997</v>
      </c>
      <c r="D80" s="342"/>
      <c r="E80" s="399"/>
      <c r="F80" s="337"/>
      <c r="G80" s="337"/>
      <c r="H80" s="337"/>
      <c r="I80" s="337"/>
      <c r="J80" s="337"/>
      <c r="K80" s="308"/>
      <c r="L80" s="337"/>
      <c r="M80" s="337"/>
      <c r="N80" s="337"/>
      <c r="O80" s="337"/>
      <c r="P80" s="339"/>
    </row>
    <row r="81" spans="1:16" s="2" customFormat="1" ht="24.95" customHeight="1" x14ac:dyDescent="0.2">
      <c r="A81" s="324" t="s">
        <v>45</v>
      </c>
      <c r="B81" s="331" t="s">
        <v>185</v>
      </c>
      <c r="C81" s="344">
        <v>33362769.41</v>
      </c>
      <c r="D81" s="344"/>
      <c r="E81" s="404"/>
      <c r="F81" s="337"/>
      <c r="G81" s="356"/>
      <c r="H81" s="348"/>
      <c r="I81" s="348"/>
      <c r="J81" s="348"/>
      <c r="K81" s="308"/>
      <c r="L81" s="337"/>
      <c r="M81" s="348"/>
      <c r="N81" s="348"/>
      <c r="O81" s="348"/>
      <c r="P81" s="357"/>
    </row>
    <row r="82" spans="1:16" s="61" customFormat="1" ht="24.95" customHeight="1" x14ac:dyDescent="0.2">
      <c r="A82" s="324" t="s">
        <v>46</v>
      </c>
      <c r="B82" s="332" t="s">
        <v>186</v>
      </c>
      <c r="C82" s="344">
        <v>53701554.579999998</v>
      </c>
      <c r="D82" s="342"/>
      <c r="E82" s="342"/>
      <c r="F82" s="337"/>
      <c r="G82" s="355"/>
      <c r="H82" s="337"/>
      <c r="I82" s="337"/>
      <c r="J82" s="337"/>
      <c r="K82" s="308"/>
      <c r="L82" s="337"/>
      <c r="M82" s="337"/>
      <c r="N82" s="337"/>
      <c r="O82" s="345"/>
      <c r="P82" s="357"/>
    </row>
    <row r="83" spans="1:16" s="2" customFormat="1" ht="24.95" customHeight="1" x14ac:dyDescent="0.2">
      <c r="A83" s="534" t="s">
        <v>47</v>
      </c>
      <c r="B83" s="334" t="s">
        <v>187</v>
      </c>
      <c r="C83" s="344">
        <v>35145332.079999998</v>
      </c>
      <c r="D83" s="342"/>
      <c r="E83" s="342"/>
      <c r="F83" s="337"/>
      <c r="G83" s="337"/>
      <c r="H83" s="337"/>
      <c r="I83" s="337"/>
      <c r="J83" s="337"/>
      <c r="K83" s="308"/>
      <c r="L83" s="337"/>
      <c r="M83" s="337"/>
      <c r="N83" s="337"/>
      <c r="O83" s="337"/>
      <c r="P83" s="357"/>
    </row>
    <row r="84" spans="1:16" s="2" customFormat="1" ht="24.95" customHeight="1" x14ac:dyDescent="0.2">
      <c r="A84" s="534"/>
      <c r="B84" s="334" t="s">
        <v>188</v>
      </c>
      <c r="C84" s="344">
        <v>17079742</v>
      </c>
      <c r="D84" s="308"/>
      <c r="E84" s="399"/>
      <c r="F84" s="337"/>
      <c r="G84" s="337"/>
      <c r="H84" s="337"/>
      <c r="I84" s="337"/>
      <c r="J84" s="337"/>
      <c r="K84" s="308"/>
      <c r="L84" s="337"/>
      <c r="M84" s="337"/>
      <c r="N84" s="337"/>
      <c r="O84" s="337"/>
      <c r="P84" s="357"/>
    </row>
    <row r="85" spans="1:16" s="87" customFormat="1" ht="24.95" customHeight="1" x14ac:dyDescent="0.2">
      <c r="A85" s="327" t="s">
        <v>103</v>
      </c>
      <c r="B85" s="336"/>
      <c r="C85" s="340">
        <v>52225074.079999998</v>
      </c>
      <c r="D85" s="340">
        <v>0</v>
      </c>
      <c r="E85" s="340">
        <v>0</v>
      </c>
      <c r="F85" s="340">
        <v>0</v>
      </c>
      <c r="G85" s="340">
        <v>0</v>
      </c>
      <c r="H85" s="340">
        <v>0</v>
      </c>
      <c r="I85" s="340">
        <v>0</v>
      </c>
      <c r="J85" s="340">
        <v>0</v>
      </c>
      <c r="K85" s="340">
        <v>0</v>
      </c>
      <c r="L85" s="340">
        <v>0</v>
      </c>
      <c r="M85" s="340">
        <v>0</v>
      </c>
      <c r="N85" s="340">
        <v>0</v>
      </c>
      <c r="O85" s="340">
        <v>0</v>
      </c>
      <c r="P85" s="346">
        <v>0</v>
      </c>
    </row>
    <row r="86" spans="1:16" s="2" customFormat="1" ht="24.95" customHeight="1" x14ac:dyDescent="0.2">
      <c r="A86" s="324" t="s">
        <v>48</v>
      </c>
      <c r="B86" s="334" t="s">
        <v>189</v>
      </c>
      <c r="C86" s="344">
        <v>43186120.020000003</v>
      </c>
      <c r="D86" s="404"/>
      <c r="E86" s="404"/>
      <c r="F86" s="337"/>
      <c r="G86" s="348"/>
      <c r="H86" s="348"/>
      <c r="I86" s="348"/>
      <c r="J86" s="348"/>
      <c r="K86" s="308"/>
      <c r="L86" s="337"/>
      <c r="M86" s="348"/>
      <c r="N86" s="348"/>
      <c r="O86" s="348"/>
      <c r="P86" s="339"/>
    </row>
    <row r="87" spans="1:16" s="2" customFormat="1" ht="24.95" customHeight="1" x14ac:dyDescent="0.2">
      <c r="A87" s="328" t="s">
        <v>89</v>
      </c>
      <c r="B87" s="243"/>
      <c r="C87" s="340">
        <v>1848859771.0700002</v>
      </c>
      <c r="D87" s="340">
        <v>0</v>
      </c>
      <c r="E87" s="340">
        <v>0</v>
      </c>
      <c r="F87" s="340">
        <v>0</v>
      </c>
      <c r="G87" s="340">
        <v>0</v>
      </c>
      <c r="H87" s="340">
        <v>0</v>
      </c>
      <c r="I87" s="340">
        <v>0</v>
      </c>
      <c r="J87" s="340">
        <v>0</v>
      </c>
      <c r="K87" s="340">
        <v>0</v>
      </c>
      <c r="L87" s="340">
        <v>0</v>
      </c>
      <c r="M87" s="340">
        <v>0</v>
      </c>
      <c r="N87" s="340">
        <v>0</v>
      </c>
      <c r="O87" s="340">
        <v>0</v>
      </c>
      <c r="P87" s="340">
        <v>0</v>
      </c>
    </row>
    <row r="88" spans="1:16" s="2" customFormat="1" ht="20.100000000000001" customHeight="1" x14ac:dyDescent="0.2">
      <c r="A88" s="212" t="s">
        <v>109</v>
      </c>
      <c r="B88" s="11"/>
      <c r="C88" s="62"/>
      <c r="D88" s="60"/>
      <c r="E88" s="10"/>
      <c r="F88" s="228"/>
      <c r="G88" s="228"/>
      <c r="H88" s="228"/>
      <c r="I88" s="228"/>
      <c r="J88" s="228"/>
      <c r="K88" s="228"/>
      <c r="L88" s="228"/>
      <c r="M88" s="228"/>
      <c r="N88" s="228"/>
      <c r="O88" s="228"/>
      <c r="P88" s="228"/>
    </row>
    <row r="89" spans="1:16" s="2" customFormat="1" ht="20.100000000000001" customHeight="1" x14ac:dyDescent="0.2">
      <c r="A89" s="309"/>
      <c r="B89" s="212" t="s">
        <v>131</v>
      </c>
      <c r="C89" s="66"/>
      <c r="D89" s="60"/>
      <c r="E89" s="10"/>
      <c r="F89" s="228"/>
      <c r="G89" s="228"/>
      <c r="H89" s="228"/>
      <c r="I89" s="228"/>
      <c r="J89" s="228"/>
      <c r="K89" s="228"/>
      <c r="L89" s="228"/>
      <c r="M89" s="228"/>
      <c r="N89" s="228"/>
      <c r="O89" s="228"/>
      <c r="P89" s="228"/>
    </row>
    <row r="90" spans="1:16" s="2" customFormat="1" ht="24.95" customHeight="1" x14ac:dyDescent="0.2">
      <c r="A90" s="286" t="s">
        <v>114</v>
      </c>
      <c r="B90" s="11"/>
      <c r="C90" s="62"/>
      <c r="D90" s="10"/>
      <c r="E90" s="10"/>
      <c r="F90" s="228"/>
      <c r="G90" s="228"/>
      <c r="H90" s="228"/>
      <c r="I90" s="228"/>
      <c r="J90" s="228"/>
      <c r="K90" s="228"/>
      <c r="L90" s="228"/>
      <c r="M90" s="228"/>
      <c r="N90" s="228"/>
      <c r="O90" s="228"/>
      <c r="P90" s="228"/>
    </row>
    <row r="91" spans="1:16" s="2" customFormat="1" x14ac:dyDescent="0.2">
      <c r="B91" s="11"/>
      <c r="C91" s="14"/>
      <c r="D91" s="10"/>
      <c r="E91" s="10"/>
    </row>
    <row r="92" spans="1:16" s="2" customFormat="1" x14ac:dyDescent="0.2">
      <c r="B92" s="11"/>
      <c r="C92" s="14"/>
      <c r="D92" s="10"/>
      <c r="E92" s="10"/>
    </row>
    <row r="93" spans="1:16" s="2" customFormat="1" x14ac:dyDescent="0.2">
      <c r="B93" s="11"/>
      <c r="C93" s="14"/>
      <c r="D93" s="10"/>
      <c r="E93" s="10"/>
    </row>
    <row r="94" spans="1:16" s="2" customFormat="1" x14ac:dyDescent="0.2">
      <c r="B94" s="11"/>
      <c r="C94" s="14"/>
      <c r="D94" s="10"/>
      <c r="E94" s="10"/>
    </row>
    <row r="95" spans="1:16" s="2" customFormat="1" x14ac:dyDescent="0.2">
      <c r="B95" s="11"/>
      <c r="C95" s="14"/>
      <c r="D95" s="10"/>
      <c r="E95" s="10"/>
    </row>
    <row r="96" spans="1:16" s="2" customFormat="1" x14ac:dyDescent="0.2">
      <c r="B96" s="11"/>
      <c r="C96" s="14"/>
      <c r="D96" s="10"/>
      <c r="E96" s="10"/>
    </row>
    <row r="97" spans="2:5" s="2" customFormat="1" x14ac:dyDescent="0.2">
      <c r="B97" s="11"/>
      <c r="C97" s="14"/>
      <c r="D97" s="10"/>
      <c r="E97" s="10"/>
    </row>
    <row r="98" spans="2:5" s="2" customFormat="1" x14ac:dyDescent="0.2">
      <c r="B98" s="11"/>
      <c r="C98" s="14"/>
      <c r="D98" s="10"/>
      <c r="E98" s="10"/>
    </row>
    <row r="99" spans="2:5" s="2" customFormat="1" x14ac:dyDescent="0.2">
      <c r="B99" s="11"/>
      <c r="C99" s="14"/>
      <c r="D99" s="10"/>
      <c r="E99" s="10"/>
    </row>
    <row r="100" spans="2:5" s="2" customFormat="1" x14ac:dyDescent="0.2">
      <c r="B100" s="11"/>
      <c r="C100" s="14"/>
      <c r="D100" s="10"/>
      <c r="E100" s="10"/>
    </row>
    <row r="101" spans="2:5" s="2" customFormat="1" x14ac:dyDescent="0.2">
      <c r="B101" s="11"/>
      <c r="C101" s="14"/>
      <c r="D101" s="10"/>
      <c r="E101" s="10"/>
    </row>
    <row r="102" spans="2:5" s="2" customFormat="1" x14ac:dyDescent="0.2">
      <c r="B102" s="11"/>
      <c r="C102" s="14"/>
      <c r="D102" s="10"/>
      <c r="E102" s="10"/>
    </row>
    <row r="103" spans="2:5" s="2" customFormat="1" x14ac:dyDescent="0.2">
      <c r="B103" s="11"/>
      <c r="C103" s="14"/>
      <c r="D103" s="10"/>
      <c r="E103" s="10"/>
    </row>
    <row r="104" spans="2:5" s="2" customFormat="1" x14ac:dyDescent="0.2">
      <c r="B104" s="11"/>
      <c r="C104" s="14"/>
      <c r="D104" s="10"/>
      <c r="E104" s="10"/>
    </row>
    <row r="105" spans="2:5" s="2" customFormat="1" x14ac:dyDescent="0.2">
      <c r="B105" s="11"/>
      <c r="C105" s="14"/>
      <c r="D105" s="10"/>
      <c r="E105" s="10"/>
    </row>
    <row r="106" spans="2:5" s="2" customFormat="1" x14ac:dyDescent="0.2">
      <c r="B106" s="11"/>
      <c r="C106" s="14"/>
      <c r="D106" s="10"/>
      <c r="E106" s="10"/>
    </row>
    <row r="107" spans="2:5" s="2" customFormat="1" x14ac:dyDescent="0.2">
      <c r="B107" s="11"/>
      <c r="C107" s="14"/>
      <c r="D107" s="10"/>
      <c r="E107" s="10"/>
    </row>
    <row r="108" spans="2:5" s="2" customFormat="1" x14ac:dyDescent="0.2">
      <c r="B108" s="11"/>
      <c r="C108" s="14"/>
      <c r="D108" s="10"/>
      <c r="E108" s="10"/>
    </row>
    <row r="109" spans="2:5" s="2" customFormat="1" x14ac:dyDescent="0.2">
      <c r="B109" s="11"/>
      <c r="C109" s="14"/>
      <c r="D109" s="10"/>
      <c r="E109" s="10"/>
    </row>
    <row r="110" spans="2:5" s="2" customFormat="1" x14ac:dyDescent="0.2">
      <c r="B110" s="11"/>
      <c r="C110" s="14"/>
      <c r="D110" s="10"/>
      <c r="E110" s="10"/>
    </row>
    <row r="111" spans="2:5" s="2" customFormat="1" x14ac:dyDescent="0.2">
      <c r="B111" s="11"/>
      <c r="C111" s="14"/>
      <c r="D111" s="10"/>
      <c r="E111" s="10"/>
    </row>
    <row r="112" spans="2:5" s="2" customFormat="1" x14ac:dyDescent="0.2">
      <c r="B112" s="11"/>
      <c r="C112" s="14"/>
      <c r="D112" s="10"/>
      <c r="E112" s="10"/>
    </row>
    <row r="113" spans="2:5" s="2" customFormat="1" x14ac:dyDescent="0.2">
      <c r="B113" s="11"/>
      <c r="C113" s="14"/>
      <c r="D113" s="10"/>
      <c r="E113" s="10"/>
    </row>
    <row r="114" spans="2:5" s="2" customFormat="1" x14ac:dyDescent="0.2">
      <c r="B114" s="11"/>
      <c r="C114" s="14"/>
      <c r="D114" s="10"/>
      <c r="E114" s="10"/>
    </row>
    <row r="115" spans="2:5" s="2" customFormat="1" x14ac:dyDescent="0.2">
      <c r="B115" s="11"/>
      <c r="C115" s="14"/>
      <c r="D115" s="10"/>
      <c r="E115" s="10"/>
    </row>
    <row r="116" spans="2:5" s="2" customFormat="1" x14ac:dyDescent="0.2">
      <c r="B116" s="11"/>
      <c r="C116" s="14"/>
      <c r="D116" s="10"/>
      <c r="E116" s="10"/>
    </row>
    <row r="117" spans="2:5" s="2" customFormat="1" x14ac:dyDescent="0.2">
      <c r="B117" s="11"/>
      <c r="C117" s="14"/>
      <c r="D117" s="10"/>
      <c r="E117" s="10"/>
    </row>
    <row r="118" spans="2:5" s="2" customFormat="1" x14ac:dyDescent="0.2">
      <c r="B118" s="11"/>
      <c r="C118" s="14"/>
      <c r="D118" s="10"/>
      <c r="E118" s="10"/>
    </row>
    <row r="119" spans="2:5" s="2" customFormat="1" x14ac:dyDescent="0.2">
      <c r="B119" s="11"/>
      <c r="C119" s="14"/>
      <c r="D119" s="10"/>
      <c r="E119" s="10"/>
    </row>
    <row r="120" spans="2:5" s="2" customFormat="1" x14ac:dyDescent="0.2">
      <c r="B120" s="11"/>
      <c r="C120" s="14"/>
      <c r="D120" s="10"/>
      <c r="E120" s="10"/>
    </row>
    <row r="121" spans="2:5" s="2" customFormat="1" x14ac:dyDescent="0.2">
      <c r="B121" s="11"/>
      <c r="C121" s="14"/>
      <c r="D121" s="10"/>
      <c r="E121" s="10"/>
    </row>
    <row r="122" spans="2:5" s="2" customFormat="1" x14ac:dyDescent="0.2">
      <c r="B122" s="11"/>
      <c r="C122" s="14"/>
      <c r="D122" s="10"/>
      <c r="E122" s="10"/>
    </row>
    <row r="123" spans="2:5" s="2" customFormat="1" x14ac:dyDescent="0.2">
      <c r="B123" s="11"/>
      <c r="C123" s="14"/>
      <c r="D123" s="10"/>
      <c r="E123" s="10"/>
    </row>
    <row r="124" spans="2:5" s="2" customFormat="1" x14ac:dyDescent="0.2">
      <c r="B124" s="11"/>
      <c r="C124" s="14"/>
      <c r="D124" s="10"/>
      <c r="E124" s="10"/>
    </row>
    <row r="125" spans="2:5" s="2" customFormat="1" x14ac:dyDescent="0.2">
      <c r="B125" s="11"/>
      <c r="C125" s="14"/>
      <c r="D125" s="10"/>
      <c r="E125" s="10"/>
    </row>
    <row r="126" spans="2:5" s="2" customFormat="1" x14ac:dyDescent="0.2">
      <c r="B126" s="11"/>
      <c r="C126" s="14"/>
      <c r="D126" s="10"/>
      <c r="E126" s="10"/>
    </row>
    <row r="127" spans="2:5" s="2" customFormat="1" x14ac:dyDescent="0.2">
      <c r="B127" s="11"/>
      <c r="C127" s="14"/>
      <c r="D127" s="10"/>
      <c r="E127" s="10"/>
    </row>
    <row r="128" spans="2:5" s="2" customFormat="1" x14ac:dyDescent="0.2">
      <c r="B128" s="11"/>
      <c r="C128" s="14"/>
      <c r="D128" s="10"/>
      <c r="E128" s="10"/>
    </row>
    <row r="129" spans="2:5" s="2" customFormat="1" x14ac:dyDescent="0.2">
      <c r="B129" s="11"/>
      <c r="C129" s="14"/>
      <c r="D129" s="10"/>
      <c r="E129" s="10"/>
    </row>
    <row r="130" spans="2:5" s="2" customFormat="1" x14ac:dyDescent="0.2">
      <c r="B130" s="11"/>
      <c r="C130" s="14"/>
      <c r="D130" s="10"/>
      <c r="E130" s="10"/>
    </row>
    <row r="131" spans="2:5" s="2" customFormat="1" x14ac:dyDescent="0.2">
      <c r="B131" s="11"/>
      <c r="C131" s="14"/>
      <c r="D131" s="10"/>
      <c r="E131" s="10"/>
    </row>
    <row r="132" spans="2:5" s="2" customFormat="1" x14ac:dyDescent="0.2">
      <c r="B132" s="11"/>
      <c r="C132" s="14"/>
      <c r="D132" s="10"/>
      <c r="E132" s="10"/>
    </row>
    <row r="133" spans="2:5" s="2" customFormat="1" x14ac:dyDescent="0.2">
      <c r="B133" s="11"/>
      <c r="C133" s="14"/>
      <c r="D133" s="10"/>
      <c r="E133" s="10"/>
    </row>
    <row r="134" spans="2:5" s="2" customFormat="1" x14ac:dyDescent="0.2">
      <c r="B134" s="11"/>
      <c r="C134" s="14"/>
      <c r="D134" s="10"/>
      <c r="E134" s="10"/>
    </row>
    <row r="135" spans="2:5" s="2" customFormat="1" x14ac:dyDescent="0.2">
      <c r="B135" s="11"/>
      <c r="C135" s="14"/>
      <c r="D135" s="10"/>
      <c r="E135" s="10"/>
    </row>
    <row r="136" spans="2:5" s="2" customFormat="1" x14ac:dyDescent="0.2">
      <c r="B136" s="11"/>
      <c r="C136" s="14"/>
      <c r="D136" s="10"/>
      <c r="E136" s="10"/>
    </row>
    <row r="137" spans="2:5" s="2" customFormat="1" x14ac:dyDescent="0.2">
      <c r="B137" s="11"/>
      <c r="C137" s="14"/>
      <c r="D137" s="10"/>
      <c r="E137" s="10"/>
    </row>
    <row r="138" spans="2:5" s="2" customFormat="1" x14ac:dyDescent="0.2">
      <c r="B138" s="11"/>
      <c r="C138" s="14"/>
      <c r="D138" s="10"/>
      <c r="E138" s="10"/>
    </row>
    <row r="139" spans="2:5" s="2" customFormat="1" x14ac:dyDescent="0.2">
      <c r="B139" s="11"/>
      <c r="C139" s="14"/>
      <c r="D139" s="10"/>
      <c r="E139" s="10"/>
    </row>
    <row r="140" spans="2:5" s="2" customFormat="1" x14ac:dyDescent="0.2">
      <c r="B140" s="11"/>
      <c r="C140" s="14"/>
      <c r="D140" s="10"/>
      <c r="E140" s="10"/>
    </row>
    <row r="141" spans="2:5" s="2" customFormat="1" x14ac:dyDescent="0.2">
      <c r="B141" s="11"/>
      <c r="C141" s="14"/>
      <c r="D141" s="10"/>
      <c r="E141" s="10"/>
    </row>
    <row r="142" spans="2:5" s="2" customFormat="1" x14ac:dyDescent="0.2">
      <c r="B142" s="11"/>
      <c r="C142" s="14"/>
      <c r="D142" s="10"/>
      <c r="E142" s="10"/>
    </row>
    <row r="143" spans="2:5" s="2" customFormat="1" x14ac:dyDescent="0.2">
      <c r="B143" s="11"/>
      <c r="C143" s="14"/>
      <c r="D143" s="10"/>
      <c r="E143" s="10"/>
    </row>
    <row r="144" spans="2:5" s="2" customFormat="1" x14ac:dyDescent="0.2">
      <c r="B144" s="11"/>
      <c r="C144" s="14"/>
      <c r="D144" s="10"/>
      <c r="E144" s="10"/>
    </row>
    <row r="145" spans="2:5" s="2" customFormat="1" x14ac:dyDescent="0.2">
      <c r="B145" s="11"/>
      <c r="C145" s="14"/>
      <c r="D145" s="10"/>
      <c r="E145" s="10"/>
    </row>
    <row r="146" spans="2:5" s="2" customFormat="1" x14ac:dyDescent="0.2">
      <c r="B146" s="11"/>
      <c r="C146" s="14"/>
      <c r="D146" s="10"/>
      <c r="E146" s="10"/>
    </row>
    <row r="147" spans="2:5" s="2" customFormat="1" x14ac:dyDescent="0.2">
      <c r="B147" s="11"/>
      <c r="C147" s="14"/>
      <c r="D147" s="10"/>
      <c r="E147" s="10"/>
    </row>
    <row r="148" spans="2:5" s="2" customFormat="1" x14ac:dyDescent="0.2">
      <c r="B148" s="11"/>
      <c r="C148" s="14"/>
      <c r="D148" s="10"/>
      <c r="E148" s="10"/>
    </row>
    <row r="149" spans="2:5" s="2" customFormat="1" x14ac:dyDescent="0.2">
      <c r="B149" s="11"/>
      <c r="C149" s="14"/>
      <c r="D149" s="10"/>
      <c r="E149" s="10"/>
    </row>
    <row r="150" spans="2:5" s="2" customFormat="1" x14ac:dyDescent="0.2">
      <c r="B150" s="11"/>
      <c r="C150" s="14"/>
      <c r="D150" s="10"/>
      <c r="E150" s="10"/>
    </row>
    <row r="151" spans="2:5" s="2" customFormat="1" x14ac:dyDescent="0.2">
      <c r="B151" s="11"/>
      <c r="C151" s="14"/>
      <c r="D151" s="10"/>
      <c r="E151" s="10"/>
    </row>
    <row r="152" spans="2:5" s="2" customFormat="1" x14ac:dyDescent="0.2">
      <c r="B152" s="11"/>
      <c r="C152" s="14"/>
      <c r="D152" s="10"/>
      <c r="E152" s="10"/>
    </row>
    <row r="153" spans="2:5" s="2" customFormat="1" x14ac:dyDescent="0.2">
      <c r="B153" s="11"/>
      <c r="C153" s="14"/>
      <c r="D153" s="10"/>
      <c r="E153" s="10"/>
    </row>
    <row r="154" spans="2:5" s="2" customFormat="1" x14ac:dyDescent="0.2">
      <c r="B154" s="11"/>
      <c r="C154" s="14"/>
      <c r="D154" s="10"/>
      <c r="E154" s="10"/>
    </row>
    <row r="155" spans="2:5" s="2" customFormat="1" x14ac:dyDescent="0.2">
      <c r="B155" s="11"/>
      <c r="C155" s="14"/>
      <c r="D155" s="10"/>
      <c r="E155" s="10"/>
    </row>
    <row r="156" spans="2:5" s="2" customFormat="1" x14ac:dyDescent="0.2">
      <c r="B156" s="11"/>
      <c r="C156" s="14"/>
      <c r="D156" s="10"/>
      <c r="E156" s="10"/>
    </row>
    <row r="157" spans="2:5" s="2" customFormat="1" x14ac:dyDescent="0.2">
      <c r="B157" s="11"/>
      <c r="C157" s="14"/>
      <c r="D157" s="10"/>
      <c r="E157" s="10"/>
    </row>
    <row r="158" spans="2:5" s="2" customFormat="1" x14ac:dyDescent="0.2">
      <c r="B158" s="11"/>
      <c r="C158" s="14"/>
      <c r="D158" s="10"/>
      <c r="E158" s="10"/>
    </row>
    <row r="159" spans="2:5" s="2" customFormat="1" x14ac:dyDescent="0.2">
      <c r="B159" s="11"/>
      <c r="C159" s="14"/>
      <c r="D159" s="10"/>
      <c r="E159" s="10"/>
    </row>
    <row r="160" spans="2:5" s="2" customFormat="1" x14ac:dyDescent="0.2">
      <c r="B160" s="11"/>
      <c r="C160" s="14"/>
      <c r="D160" s="10"/>
      <c r="E160" s="10"/>
    </row>
    <row r="161" spans="2:5" s="2" customFormat="1" x14ac:dyDescent="0.2">
      <c r="B161" s="11"/>
      <c r="C161" s="14"/>
      <c r="D161" s="10"/>
      <c r="E161" s="10"/>
    </row>
    <row r="162" spans="2:5" s="2" customFormat="1" x14ac:dyDescent="0.2">
      <c r="B162" s="11"/>
      <c r="C162" s="14"/>
      <c r="D162" s="10"/>
      <c r="E162" s="10"/>
    </row>
    <row r="163" spans="2:5" s="2" customFormat="1" x14ac:dyDescent="0.2">
      <c r="B163" s="11"/>
      <c r="C163" s="14"/>
      <c r="D163" s="10"/>
      <c r="E163" s="10"/>
    </row>
    <row r="164" spans="2:5" s="2" customFormat="1" x14ac:dyDescent="0.2">
      <c r="B164" s="11"/>
      <c r="C164" s="14"/>
      <c r="D164" s="10"/>
      <c r="E164" s="10"/>
    </row>
    <row r="165" spans="2:5" s="2" customFormat="1" x14ac:dyDescent="0.2">
      <c r="B165" s="11"/>
      <c r="C165" s="14"/>
      <c r="D165" s="10"/>
      <c r="E165" s="10"/>
    </row>
    <row r="166" spans="2:5" s="2" customFormat="1" x14ac:dyDescent="0.2">
      <c r="B166" s="11"/>
      <c r="C166" s="14"/>
      <c r="D166" s="10"/>
      <c r="E166" s="10"/>
    </row>
    <row r="167" spans="2:5" s="2" customFormat="1" x14ac:dyDescent="0.2">
      <c r="B167" s="11"/>
      <c r="C167" s="14"/>
      <c r="D167" s="10"/>
      <c r="E167" s="10"/>
    </row>
    <row r="168" spans="2:5" s="2" customFormat="1" x14ac:dyDescent="0.2">
      <c r="B168" s="11"/>
      <c r="C168" s="14"/>
      <c r="D168" s="10"/>
      <c r="E168" s="10"/>
    </row>
    <row r="169" spans="2:5" s="2" customFormat="1" x14ac:dyDescent="0.2">
      <c r="B169" s="11"/>
      <c r="C169" s="14"/>
      <c r="D169" s="10"/>
      <c r="E169" s="10"/>
    </row>
    <row r="170" spans="2:5" s="2" customFormat="1" x14ac:dyDescent="0.2">
      <c r="B170" s="11"/>
      <c r="C170" s="14"/>
      <c r="D170" s="10"/>
      <c r="E170" s="10"/>
    </row>
    <row r="171" spans="2:5" s="2" customFormat="1" x14ac:dyDescent="0.2">
      <c r="B171" s="11"/>
      <c r="C171" s="14"/>
      <c r="D171" s="10"/>
      <c r="E171" s="10"/>
    </row>
    <row r="172" spans="2:5" s="2" customFormat="1" x14ac:dyDescent="0.2">
      <c r="B172" s="11"/>
      <c r="C172" s="14"/>
      <c r="D172" s="10"/>
      <c r="E172" s="10"/>
    </row>
    <row r="173" spans="2:5" s="2" customFormat="1" x14ac:dyDescent="0.2">
      <c r="B173" s="11"/>
      <c r="C173" s="14"/>
      <c r="D173" s="10"/>
      <c r="E173" s="10"/>
    </row>
    <row r="174" spans="2:5" s="2" customFormat="1" x14ac:dyDescent="0.2">
      <c r="B174" s="11"/>
      <c r="C174" s="14"/>
      <c r="D174" s="10"/>
      <c r="E174" s="10"/>
    </row>
    <row r="175" spans="2:5" s="2" customFormat="1" x14ac:dyDescent="0.2">
      <c r="B175" s="11"/>
      <c r="C175" s="14"/>
      <c r="D175" s="10"/>
      <c r="E175" s="10"/>
    </row>
    <row r="176" spans="2:5" s="2" customFormat="1" x14ac:dyDescent="0.2">
      <c r="B176" s="11"/>
      <c r="C176" s="14"/>
      <c r="D176" s="10"/>
      <c r="E176" s="10"/>
    </row>
    <row r="177" spans="2:5" s="2" customFormat="1" x14ac:dyDescent="0.2">
      <c r="B177" s="11"/>
      <c r="C177" s="14"/>
      <c r="D177" s="10"/>
      <c r="E177" s="10"/>
    </row>
    <row r="178" spans="2:5" s="2" customFormat="1" x14ac:dyDescent="0.2">
      <c r="B178" s="11"/>
      <c r="C178" s="14"/>
      <c r="D178" s="10"/>
      <c r="E178" s="10"/>
    </row>
    <row r="179" spans="2:5" s="2" customFormat="1" x14ac:dyDescent="0.2">
      <c r="B179" s="11"/>
      <c r="C179" s="14"/>
      <c r="D179" s="10"/>
      <c r="E179" s="10"/>
    </row>
    <row r="180" spans="2:5" s="2" customFormat="1" x14ac:dyDescent="0.2">
      <c r="B180" s="11"/>
      <c r="C180" s="14"/>
      <c r="D180" s="10"/>
      <c r="E180" s="10"/>
    </row>
    <row r="181" spans="2:5" s="2" customFormat="1" x14ac:dyDescent="0.2">
      <c r="B181" s="11"/>
      <c r="C181" s="14"/>
      <c r="D181" s="10"/>
      <c r="E181" s="10"/>
    </row>
    <row r="182" spans="2:5" s="2" customFormat="1" x14ac:dyDescent="0.2">
      <c r="B182" s="11"/>
      <c r="C182" s="14"/>
      <c r="D182" s="10"/>
      <c r="E182" s="10"/>
    </row>
    <row r="183" spans="2:5" s="2" customFormat="1" x14ac:dyDescent="0.2">
      <c r="B183" s="11"/>
      <c r="C183" s="14"/>
      <c r="D183" s="10"/>
      <c r="E183" s="10"/>
    </row>
    <row r="184" spans="2:5" s="2" customFormat="1" x14ac:dyDescent="0.2">
      <c r="B184" s="11"/>
      <c r="C184" s="14"/>
      <c r="D184" s="10"/>
      <c r="E184" s="10"/>
    </row>
    <row r="185" spans="2:5" s="2" customFormat="1" x14ac:dyDescent="0.2">
      <c r="B185" s="11"/>
      <c r="C185" s="14"/>
      <c r="D185" s="10"/>
      <c r="E185" s="10"/>
    </row>
    <row r="186" spans="2:5" s="2" customFormat="1" x14ac:dyDescent="0.2">
      <c r="B186" s="11"/>
      <c r="C186" s="14"/>
      <c r="D186" s="10"/>
      <c r="E186" s="10"/>
    </row>
    <row r="187" spans="2:5" s="2" customFormat="1" x14ac:dyDescent="0.2">
      <c r="B187" s="11"/>
      <c r="C187" s="14"/>
      <c r="D187" s="10"/>
      <c r="E187" s="10"/>
    </row>
    <row r="188" spans="2:5" s="2" customFormat="1" x14ac:dyDescent="0.2">
      <c r="B188" s="11"/>
      <c r="C188" s="14"/>
      <c r="D188" s="10"/>
      <c r="E188" s="10"/>
    </row>
    <row r="189" spans="2:5" s="2" customFormat="1" x14ac:dyDescent="0.2">
      <c r="B189" s="11"/>
      <c r="C189" s="14"/>
      <c r="D189" s="10"/>
      <c r="E189" s="10"/>
    </row>
    <row r="190" spans="2:5" s="2" customFormat="1" x14ac:dyDescent="0.2">
      <c r="B190" s="11"/>
      <c r="C190" s="14"/>
      <c r="D190" s="10"/>
      <c r="E190" s="10"/>
    </row>
    <row r="191" spans="2:5" s="2" customFormat="1" x14ac:dyDescent="0.2">
      <c r="B191" s="11"/>
      <c r="C191" s="14"/>
      <c r="D191" s="10"/>
      <c r="E191" s="10"/>
    </row>
    <row r="192" spans="2:5" s="2" customFormat="1" x14ac:dyDescent="0.2">
      <c r="B192" s="11"/>
      <c r="C192" s="14"/>
      <c r="D192" s="10"/>
      <c r="E192" s="10"/>
    </row>
    <row r="193" spans="2:5" s="2" customFormat="1" x14ac:dyDescent="0.2">
      <c r="B193" s="11"/>
      <c r="C193" s="14"/>
      <c r="D193" s="10"/>
      <c r="E193" s="10"/>
    </row>
    <row r="194" spans="2:5" s="2" customFormat="1" x14ac:dyDescent="0.2">
      <c r="B194" s="11"/>
      <c r="C194" s="14"/>
      <c r="D194" s="10"/>
      <c r="E194" s="10"/>
    </row>
    <row r="195" spans="2:5" s="2" customFormat="1" x14ac:dyDescent="0.2">
      <c r="B195" s="11"/>
      <c r="C195" s="14"/>
      <c r="D195" s="10"/>
      <c r="E195" s="10"/>
    </row>
    <row r="196" spans="2:5" s="2" customFormat="1" x14ac:dyDescent="0.2">
      <c r="B196" s="11"/>
      <c r="C196" s="14"/>
      <c r="D196" s="10"/>
      <c r="E196" s="10"/>
    </row>
    <row r="197" spans="2:5" s="2" customFormat="1" x14ac:dyDescent="0.2">
      <c r="B197" s="11"/>
      <c r="C197" s="14"/>
      <c r="D197" s="10"/>
      <c r="E197" s="10"/>
    </row>
    <row r="198" spans="2:5" s="2" customFormat="1" x14ac:dyDescent="0.2">
      <c r="B198" s="11"/>
      <c r="C198" s="14"/>
      <c r="D198" s="10"/>
      <c r="E198" s="10"/>
    </row>
    <row r="199" spans="2:5" s="2" customFormat="1" x14ac:dyDescent="0.2">
      <c r="B199" s="11"/>
      <c r="C199" s="14"/>
      <c r="D199" s="10"/>
      <c r="E199" s="10"/>
    </row>
    <row r="200" spans="2:5" s="2" customFormat="1" x14ac:dyDescent="0.2">
      <c r="B200" s="11"/>
      <c r="C200" s="14"/>
      <c r="D200" s="10"/>
      <c r="E200" s="10"/>
    </row>
    <row r="201" spans="2:5" s="2" customFormat="1" x14ac:dyDescent="0.2">
      <c r="B201" s="11"/>
      <c r="C201" s="14"/>
      <c r="D201" s="10"/>
      <c r="E201" s="10"/>
    </row>
    <row r="202" spans="2:5" s="2" customFormat="1" x14ac:dyDescent="0.2">
      <c r="B202" s="11"/>
      <c r="C202" s="14"/>
      <c r="D202" s="10"/>
      <c r="E202" s="10"/>
    </row>
    <row r="203" spans="2:5" s="2" customFormat="1" x14ac:dyDescent="0.2">
      <c r="B203" s="11"/>
      <c r="C203" s="14"/>
      <c r="D203" s="10"/>
      <c r="E203" s="10"/>
    </row>
    <row r="204" spans="2:5" s="2" customFormat="1" x14ac:dyDescent="0.2">
      <c r="B204" s="11"/>
      <c r="C204" s="14"/>
      <c r="D204" s="10"/>
      <c r="E204" s="10"/>
    </row>
    <row r="205" spans="2:5" s="2" customFormat="1" x14ac:dyDescent="0.2">
      <c r="B205" s="11"/>
      <c r="C205" s="14"/>
      <c r="D205" s="10"/>
      <c r="E205" s="10"/>
    </row>
    <row r="206" spans="2:5" s="2" customFormat="1" x14ac:dyDescent="0.2">
      <c r="B206" s="11"/>
      <c r="C206" s="14"/>
      <c r="D206" s="10"/>
      <c r="E206" s="10"/>
    </row>
    <row r="207" spans="2:5" s="2" customFormat="1" x14ac:dyDescent="0.2">
      <c r="B207" s="11"/>
      <c r="C207" s="14"/>
      <c r="D207" s="10"/>
      <c r="E207" s="10"/>
    </row>
    <row r="208" spans="2:5" s="2" customFormat="1" x14ac:dyDescent="0.2">
      <c r="B208" s="11"/>
      <c r="C208" s="14"/>
      <c r="D208" s="10"/>
      <c r="E208" s="10"/>
    </row>
    <row r="209" spans="2:5" s="2" customFormat="1" x14ac:dyDescent="0.2">
      <c r="B209" s="11"/>
      <c r="C209" s="14"/>
      <c r="D209" s="10"/>
      <c r="E209" s="10"/>
    </row>
    <row r="210" spans="2:5" s="2" customFormat="1" x14ac:dyDescent="0.2">
      <c r="B210" s="11"/>
      <c r="C210" s="14"/>
      <c r="D210" s="10"/>
      <c r="E210" s="10"/>
    </row>
    <row r="211" spans="2:5" s="2" customFormat="1" x14ac:dyDescent="0.2">
      <c r="B211" s="11"/>
      <c r="C211" s="14"/>
      <c r="D211" s="10"/>
      <c r="E211" s="10"/>
    </row>
    <row r="212" spans="2:5" s="2" customFormat="1" x14ac:dyDescent="0.2">
      <c r="B212" s="11"/>
      <c r="C212" s="14"/>
      <c r="D212" s="10"/>
      <c r="E212" s="10"/>
    </row>
    <row r="213" spans="2:5" s="2" customFormat="1" x14ac:dyDescent="0.2">
      <c r="B213" s="11"/>
      <c r="C213" s="14"/>
      <c r="D213" s="10"/>
      <c r="E213" s="10"/>
    </row>
    <row r="214" spans="2:5" s="2" customFormat="1" x14ac:dyDescent="0.2">
      <c r="B214" s="11"/>
      <c r="C214" s="14"/>
      <c r="D214" s="10"/>
      <c r="E214" s="10"/>
    </row>
    <row r="215" spans="2:5" s="2" customFormat="1" x14ac:dyDescent="0.2">
      <c r="B215" s="11"/>
      <c r="C215" s="14"/>
      <c r="D215" s="10"/>
      <c r="E215" s="10"/>
    </row>
    <row r="216" spans="2:5" s="2" customFormat="1" x14ac:dyDescent="0.2">
      <c r="B216" s="11"/>
      <c r="C216" s="14"/>
      <c r="D216" s="10"/>
      <c r="E216" s="10"/>
    </row>
    <row r="217" spans="2:5" s="2" customFormat="1" x14ac:dyDescent="0.2">
      <c r="B217" s="11"/>
      <c r="C217" s="14"/>
      <c r="D217" s="10"/>
      <c r="E217" s="10"/>
    </row>
    <row r="218" spans="2:5" s="2" customFormat="1" x14ac:dyDescent="0.2">
      <c r="B218" s="11"/>
      <c r="C218" s="14"/>
      <c r="D218" s="10"/>
      <c r="E218" s="10"/>
    </row>
    <row r="219" spans="2:5" s="2" customFormat="1" x14ac:dyDescent="0.2">
      <c r="B219" s="11"/>
      <c r="C219" s="14"/>
      <c r="D219" s="10"/>
      <c r="E219" s="10"/>
    </row>
    <row r="220" spans="2:5" s="2" customFormat="1" x14ac:dyDescent="0.2">
      <c r="B220" s="11"/>
      <c r="C220" s="14"/>
      <c r="D220" s="10"/>
      <c r="E220" s="10"/>
    </row>
    <row r="221" spans="2:5" s="2" customFormat="1" x14ac:dyDescent="0.2">
      <c r="B221" s="11"/>
      <c r="C221" s="14"/>
      <c r="D221" s="10"/>
      <c r="E221" s="10"/>
    </row>
    <row r="222" spans="2:5" s="2" customFormat="1" x14ac:dyDescent="0.2">
      <c r="B222" s="11"/>
      <c r="C222" s="14"/>
      <c r="D222" s="10"/>
      <c r="E222" s="10"/>
    </row>
    <row r="223" spans="2:5" s="2" customFormat="1" x14ac:dyDescent="0.2">
      <c r="B223" s="11"/>
      <c r="C223" s="14"/>
      <c r="D223" s="10"/>
      <c r="E223" s="10"/>
    </row>
    <row r="224" spans="2:5" s="2" customFormat="1" x14ac:dyDescent="0.2">
      <c r="B224" s="11"/>
      <c r="C224" s="14"/>
      <c r="D224" s="10"/>
      <c r="E224" s="10"/>
    </row>
    <row r="225" spans="2:5" s="2" customFormat="1" x14ac:dyDescent="0.2">
      <c r="B225" s="11"/>
      <c r="C225" s="14"/>
      <c r="D225" s="10"/>
      <c r="E225" s="10"/>
    </row>
    <row r="226" spans="2:5" s="2" customFormat="1" x14ac:dyDescent="0.2">
      <c r="B226" s="11"/>
      <c r="C226" s="10"/>
      <c r="D226" s="10"/>
      <c r="E226" s="10"/>
    </row>
    <row r="227" spans="2:5" s="2" customFormat="1" x14ac:dyDescent="0.2">
      <c r="B227" s="11"/>
      <c r="C227" s="10"/>
      <c r="D227" s="10"/>
      <c r="E227" s="10"/>
    </row>
    <row r="228" spans="2:5" s="2" customFormat="1" x14ac:dyDescent="0.2">
      <c r="B228" s="11"/>
      <c r="C228" s="10"/>
      <c r="D228" s="10"/>
      <c r="E228" s="10"/>
    </row>
    <row r="229" spans="2:5" s="2" customFormat="1" x14ac:dyDescent="0.2">
      <c r="B229" s="11"/>
      <c r="C229" s="10"/>
      <c r="D229" s="10"/>
      <c r="E229" s="10"/>
    </row>
    <row r="230" spans="2:5" s="2" customFormat="1" x14ac:dyDescent="0.2">
      <c r="B230" s="11"/>
      <c r="C230" s="10"/>
      <c r="D230" s="10"/>
      <c r="E230" s="10"/>
    </row>
    <row r="231" spans="2:5" s="2" customFormat="1" x14ac:dyDescent="0.2">
      <c r="B231" s="11"/>
      <c r="C231" s="10"/>
      <c r="D231" s="10"/>
      <c r="E231" s="10"/>
    </row>
    <row r="232" spans="2:5" s="2" customFormat="1" x14ac:dyDescent="0.2">
      <c r="B232" s="11"/>
      <c r="C232" s="10"/>
      <c r="D232" s="10"/>
      <c r="E232" s="10"/>
    </row>
    <row r="233" spans="2:5" s="2" customFormat="1" x14ac:dyDescent="0.2">
      <c r="B233" s="11"/>
      <c r="C233" s="10"/>
      <c r="D233" s="10"/>
      <c r="E233" s="10"/>
    </row>
    <row r="234" spans="2:5" s="2" customFormat="1" x14ac:dyDescent="0.2">
      <c r="B234" s="11"/>
      <c r="C234" s="10"/>
      <c r="D234" s="10"/>
      <c r="E234" s="10"/>
    </row>
    <row r="235" spans="2:5" s="2" customFormat="1" x14ac:dyDescent="0.2">
      <c r="B235" s="11"/>
      <c r="C235" s="10"/>
      <c r="D235" s="10"/>
      <c r="E235" s="10"/>
    </row>
    <row r="236" spans="2:5" s="2" customFormat="1" x14ac:dyDescent="0.2">
      <c r="B236" s="11"/>
      <c r="C236" s="10"/>
      <c r="D236" s="10"/>
      <c r="E236" s="10"/>
    </row>
    <row r="237" spans="2:5" s="2" customFormat="1" x14ac:dyDescent="0.2">
      <c r="B237" s="11"/>
      <c r="C237" s="10"/>
      <c r="D237" s="10"/>
      <c r="E237" s="10"/>
    </row>
    <row r="238" spans="2:5" s="2" customFormat="1" x14ac:dyDescent="0.2">
      <c r="B238" s="11"/>
      <c r="C238" s="10"/>
      <c r="D238" s="10"/>
      <c r="E238" s="10"/>
    </row>
    <row r="239" spans="2:5" s="2" customFormat="1" x14ac:dyDescent="0.2">
      <c r="B239" s="11"/>
      <c r="C239" s="10"/>
      <c r="D239" s="10"/>
      <c r="E239" s="10"/>
    </row>
    <row r="240" spans="2:5" s="2" customFormat="1" x14ac:dyDescent="0.2">
      <c r="B240" s="11"/>
      <c r="C240" s="10"/>
      <c r="D240" s="10"/>
      <c r="E240" s="10"/>
    </row>
    <row r="241" spans="2:5" s="2" customFormat="1" x14ac:dyDescent="0.2">
      <c r="B241" s="11"/>
      <c r="C241" s="10"/>
      <c r="D241" s="10"/>
      <c r="E241" s="10"/>
    </row>
    <row r="242" spans="2:5" s="2" customFormat="1" x14ac:dyDescent="0.2">
      <c r="B242" s="11"/>
      <c r="C242" s="10"/>
      <c r="D242" s="10"/>
      <c r="E242" s="10"/>
    </row>
    <row r="243" spans="2:5" s="2" customFormat="1" x14ac:dyDescent="0.2">
      <c r="B243" s="11"/>
      <c r="C243" s="10"/>
      <c r="D243" s="10"/>
      <c r="E243" s="10"/>
    </row>
    <row r="244" spans="2:5" s="2" customFormat="1" x14ac:dyDescent="0.2">
      <c r="B244" s="11"/>
      <c r="C244" s="10"/>
      <c r="D244" s="10"/>
      <c r="E244" s="10"/>
    </row>
    <row r="245" spans="2:5" s="2" customFormat="1" x14ac:dyDescent="0.2">
      <c r="B245" s="11"/>
      <c r="C245" s="10"/>
      <c r="D245" s="10"/>
      <c r="E245" s="10"/>
    </row>
    <row r="246" spans="2:5" s="2" customFormat="1" x14ac:dyDescent="0.2">
      <c r="B246" s="11"/>
      <c r="C246" s="10"/>
      <c r="D246" s="10"/>
      <c r="E246" s="10"/>
    </row>
    <row r="247" spans="2:5" s="2" customFormat="1" x14ac:dyDescent="0.2">
      <c r="B247" s="11"/>
      <c r="C247" s="10"/>
      <c r="D247" s="10"/>
      <c r="E247" s="10"/>
    </row>
    <row r="248" spans="2:5" s="2" customFormat="1" x14ac:dyDescent="0.2">
      <c r="B248" s="11"/>
      <c r="C248" s="10"/>
      <c r="D248" s="10"/>
      <c r="E248" s="10"/>
    </row>
    <row r="249" spans="2:5" s="2" customFormat="1" x14ac:dyDescent="0.2">
      <c r="B249" s="11"/>
      <c r="C249" s="10"/>
      <c r="D249" s="10"/>
      <c r="E249" s="10"/>
    </row>
    <row r="250" spans="2:5" s="2" customFormat="1" x14ac:dyDescent="0.2">
      <c r="B250" s="11"/>
      <c r="C250" s="10"/>
      <c r="D250" s="10"/>
      <c r="E250" s="10"/>
    </row>
    <row r="251" spans="2:5" s="2" customFormat="1" x14ac:dyDescent="0.2">
      <c r="B251" s="11"/>
      <c r="C251" s="10"/>
      <c r="D251" s="10"/>
      <c r="E251" s="10"/>
    </row>
    <row r="252" spans="2:5" s="2" customFormat="1" x14ac:dyDescent="0.2">
      <c r="B252" s="11"/>
      <c r="C252" s="10"/>
      <c r="D252" s="10"/>
      <c r="E252" s="10"/>
    </row>
    <row r="253" spans="2:5" s="2" customFormat="1" x14ac:dyDescent="0.2">
      <c r="B253" s="11"/>
      <c r="C253" s="10"/>
      <c r="D253" s="10"/>
      <c r="E253" s="10"/>
    </row>
    <row r="254" spans="2:5" s="2" customFormat="1" x14ac:dyDescent="0.2">
      <c r="B254" s="11"/>
      <c r="C254" s="10"/>
      <c r="D254" s="10"/>
      <c r="E254" s="10"/>
    </row>
    <row r="255" spans="2:5" s="2" customFormat="1" x14ac:dyDescent="0.2">
      <c r="B255" s="11"/>
      <c r="C255" s="10"/>
      <c r="D255" s="10"/>
      <c r="E255" s="10"/>
    </row>
    <row r="256" spans="2:5" s="2" customFormat="1" x14ac:dyDescent="0.2">
      <c r="B256" s="11"/>
      <c r="C256" s="10"/>
      <c r="D256" s="10"/>
      <c r="E256" s="10"/>
    </row>
    <row r="257" spans="2:5" s="2" customFormat="1" x14ac:dyDescent="0.2">
      <c r="B257" s="11"/>
      <c r="C257" s="10"/>
      <c r="D257" s="10"/>
      <c r="E257" s="10"/>
    </row>
    <row r="258" spans="2:5" s="2" customFormat="1" x14ac:dyDescent="0.2">
      <c r="B258" s="11"/>
      <c r="C258" s="10"/>
      <c r="D258" s="10"/>
      <c r="E258" s="10"/>
    </row>
    <row r="259" spans="2:5" s="2" customFormat="1" x14ac:dyDescent="0.2">
      <c r="B259" s="11"/>
      <c r="C259" s="10"/>
      <c r="D259" s="10"/>
      <c r="E259" s="10"/>
    </row>
    <row r="260" spans="2:5" s="2" customFormat="1" x14ac:dyDescent="0.2">
      <c r="B260" s="11"/>
      <c r="C260" s="10"/>
      <c r="D260" s="10"/>
      <c r="E260" s="10"/>
    </row>
    <row r="261" spans="2:5" s="2" customFormat="1" x14ac:dyDescent="0.2">
      <c r="B261" s="11"/>
      <c r="C261" s="10"/>
      <c r="D261" s="10"/>
      <c r="E261" s="10"/>
    </row>
    <row r="262" spans="2:5" s="2" customFormat="1" x14ac:dyDescent="0.2">
      <c r="B262" s="11"/>
      <c r="C262" s="10"/>
      <c r="D262" s="10"/>
      <c r="E262" s="10"/>
    </row>
    <row r="263" spans="2:5" s="2" customFormat="1" x14ac:dyDescent="0.2">
      <c r="B263" s="11"/>
      <c r="C263" s="10"/>
      <c r="D263" s="10"/>
      <c r="E263" s="10"/>
    </row>
    <row r="264" spans="2:5" s="2" customFormat="1" x14ac:dyDescent="0.2">
      <c r="B264" s="11"/>
      <c r="C264" s="10"/>
      <c r="D264" s="10"/>
      <c r="E264" s="10"/>
    </row>
    <row r="265" spans="2:5" s="2" customFormat="1" x14ac:dyDescent="0.2">
      <c r="B265" s="11"/>
      <c r="C265" s="10"/>
      <c r="D265" s="10"/>
      <c r="E265" s="10"/>
    </row>
    <row r="266" spans="2:5" s="2" customFormat="1" x14ac:dyDescent="0.2">
      <c r="B266" s="11"/>
      <c r="C266" s="10"/>
      <c r="D266" s="10"/>
      <c r="E266" s="10"/>
    </row>
    <row r="267" spans="2:5" s="2" customFormat="1" x14ac:dyDescent="0.2">
      <c r="B267" s="11"/>
      <c r="C267" s="10"/>
      <c r="D267" s="10"/>
      <c r="E267" s="10"/>
    </row>
    <row r="268" spans="2:5" s="2" customFormat="1" x14ac:dyDescent="0.2">
      <c r="B268" s="11"/>
      <c r="C268" s="10"/>
      <c r="D268" s="10"/>
      <c r="E268" s="10"/>
    </row>
    <row r="269" spans="2:5" s="2" customFormat="1" x14ac:dyDescent="0.2">
      <c r="B269" s="11"/>
      <c r="C269" s="10"/>
      <c r="D269" s="10"/>
      <c r="E269" s="10"/>
    </row>
    <row r="270" spans="2:5" s="2" customFormat="1" x14ac:dyDescent="0.2">
      <c r="B270" s="11"/>
      <c r="C270" s="10"/>
      <c r="D270" s="10"/>
      <c r="E270" s="10"/>
    </row>
    <row r="271" spans="2:5" s="2" customFormat="1" x14ac:dyDescent="0.2">
      <c r="B271" s="11"/>
      <c r="C271" s="10"/>
      <c r="D271" s="10"/>
      <c r="E271" s="10"/>
    </row>
    <row r="272" spans="2:5" s="2" customFormat="1" x14ac:dyDescent="0.2">
      <c r="B272" s="11"/>
      <c r="C272" s="10"/>
      <c r="D272" s="10"/>
      <c r="E272" s="10"/>
    </row>
    <row r="273" spans="2:5" s="2" customFormat="1" x14ac:dyDescent="0.2">
      <c r="B273" s="11"/>
      <c r="C273" s="10"/>
      <c r="D273" s="10"/>
      <c r="E273" s="10"/>
    </row>
    <row r="274" spans="2:5" s="2" customFormat="1" x14ac:dyDescent="0.2">
      <c r="B274" s="11"/>
      <c r="C274" s="10"/>
      <c r="D274" s="10"/>
      <c r="E274" s="10"/>
    </row>
    <row r="275" spans="2:5" s="2" customFormat="1" x14ac:dyDescent="0.2">
      <c r="B275" s="11"/>
      <c r="C275" s="10"/>
      <c r="D275" s="10"/>
      <c r="E275" s="10"/>
    </row>
    <row r="276" spans="2:5" s="2" customFormat="1" x14ac:dyDescent="0.2">
      <c r="B276" s="11"/>
      <c r="C276" s="10"/>
      <c r="D276" s="10"/>
      <c r="E276" s="10"/>
    </row>
    <row r="277" spans="2:5" s="2" customFormat="1" x14ac:dyDescent="0.2">
      <c r="B277" s="11"/>
      <c r="C277" s="10"/>
      <c r="D277" s="10"/>
      <c r="E277" s="10"/>
    </row>
    <row r="278" spans="2:5" s="2" customFormat="1" x14ac:dyDescent="0.2">
      <c r="B278" s="11"/>
      <c r="C278" s="10"/>
      <c r="D278" s="10"/>
      <c r="E278" s="10"/>
    </row>
    <row r="279" spans="2:5" s="2" customFormat="1" x14ac:dyDescent="0.2">
      <c r="B279" s="11"/>
      <c r="C279" s="10"/>
      <c r="D279" s="10"/>
      <c r="E279" s="10"/>
    </row>
    <row r="280" spans="2:5" s="2" customFormat="1" x14ac:dyDescent="0.2">
      <c r="B280" s="11"/>
      <c r="C280" s="10"/>
      <c r="D280" s="10"/>
      <c r="E280" s="10"/>
    </row>
    <row r="281" spans="2:5" s="2" customFormat="1" x14ac:dyDescent="0.2">
      <c r="B281" s="11"/>
      <c r="C281" s="10"/>
      <c r="D281" s="10"/>
      <c r="E281" s="10"/>
    </row>
    <row r="282" spans="2:5" s="2" customFormat="1" x14ac:dyDescent="0.2">
      <c r="B282" s="11"/>
      <c r="C282" s="10"/>
      <c r="D282" s="10"/>
      <c r="E282" s="10"/>
    </row>
    <row r="283" spans="2:5" s="2" customFormat="1" x14ac:dyDescent="0.2">
      <c r="B283" s="11"/>
      <c r="C283" s="10"/>
      <c r="D283" s="10"/>
      <c r="E283" s="10"/>
    </row>
    <row r="284" spans="2:5" s="2" customFormat="1" x14ac:dyDescent="0.2">
      <c r="B284" s="11"/>
      <c r="C284" s="10"/>
      <c r="D284" s="10"/>
      <c r="E284" s="10"/>
    </row>
    <row r="285" spans="2:5" s="2" customFormat="1" x14ac:dyDescent="0.2">
      <c r="B285" s="11"/>
      <c r="C285" s="10"/>
      <c r="D285" s="10"/>
      <c r="E285" s="10"/>
    </row>
    <row r="286" spans="2:5" s="2" customFormat="1" x14ac:dyDescent="0.2">
      <c r="B286" s="11"/>
      <c r="C286" s="10"/>
      <c r="D286" s="10"/>
      <c r="E286" s="10"/>
    </row>
    <row r="287" spans="2:5" s="2" customFormat="1" x14ac:dyDescent="0.2">
      <c r="B287" s="11"/>
      <c r="C287" s="10"/>
      <c r="D287" s="10"/>
      <c r="E287" s="10"/>
    </row>
    <row r="288" spans="2:5" s="2" customFormat="1" x14ac:dyDescent="0.2">
      <c r="B288" s="11"/>
      <c r="C288" s="10"/>
      <c r="D288" s="10"/>
      <c r="E288" s="10"/>
    </row>
    <row r="289" spans="2:5" s="2" customFormat="1" x14ac:dyDescent="0.2">
      <c r="B289" s="11"/>
      <c r="C289" s="10"/>
      <c r="D289" s="10"/>
      <c r="E289" s="10"/>
    </row>
    <row r="290" spans="2:5" s="2" customFormat="1" x14ac:dyDescent="0.2">
      <c r="B290" s="11"/>
      <c r="C290" s="10"/>
      <c r="D290" s="10"/>
      <c r="E290" s="10"/>
    </row>
    <row r="291" spans="2:5" s="2" customFormat="1" x14ac:dyDescent="0.2">
      <c r="B291" s="11"/>
      <c r="C291" s="10"/>
      <c r="D291" s="10"/>
      <c r="E291" s="10"/>
    </row>
    <row r="292" spans="2:5" s="2" customFormat="1" x14ac:dyDescent="0.2">
      <c r="B292" s="11"/>
      <c r="C292" s="10"/>
      <c r="D292" s="10"/>
      <c r="E292" s="10"/>
    </row>
    <row r="293" spans="2:5" s="2" customFormat="1" x14ac:dyDescent="0.2">
      <c r="B293" s="11"/>
      <c r="C293" s="10"/>
      <c r="D293" s="10"/>
      <c r="E293" s="10"/>
    </row>
    <row r="294" spans="2:5" s="2" customFormat="1" x14ac:dyDescent="0.2">
      <c r="B294" s="11"/>
      <c r="C294" s="10"/>
      <c r="D294" s="10"/>
      <c r="E294" s="10"/>
    </row>
    <row r="295" spans="2:5" s="2" customFormat="1" x14ac:dyDescent="0.2">
      <c r="B295" s="11"/>
      <c r="C295" s="10"/>
      <c r="D295" s="10"/>
      <c r="E295" s="10"/>
    </row>
    <row r="296" spans="2:5" s="2" customFormat="1" x14ac:dyDescent="0.2">
      <c r="B296" s="11"/>
      <c r="C296" s="10"/>
      <c r="D296" s="10"/>
      <c r="E296" s="10"/>
    </row>
    <row r="297" spans="2:5" s="2" customFormat="1" x14ac:dyDescent="0.2">
      <c r="B297" s="11"/>
      <c r="C297" s="10"/>
      <c r="D297" s="10"/>
      <c r="E297" s="10"/>
    </row>
    <row r="298" spans="2:5" s="2" customFormat="1" x14ac:dyDescent="0.2">
      <c r="B298" s="11"/>
      <c r="C298" s="10"/>
      <c r="D298" s="10"/>
      <c r="E298" s="10"/>
    </row>
    <row r="299" spans="2:5" s="2" customFormat="1" x14ac:dyDescent="0.2">
      <c r="B299" s="11"/>
      <c r="C299" s="10"/>
      <c r="D299" s="10"/>
      <c r="E299" s="10"/>
    </row>
    <row r="300" spans="2:5" s="2" customFormat="1" x14ac:dyDescent="0.2">
      <c r="B300" s="11"/>
      <c r="C300" s="10"/>
      <c r="D300" s="10"/>
      <c r="E300" s="10"/>
    </row>
    <row r="301" spans="2:5" s="2" customFormat="1" x14ac:dyDescent="0.2">
      <c r="B301" s="11"/>
      <c r="C301" s="10"/>
      <c r="D301" s="10"/>
      <c r="E301" s="10"/>
    </row>
    <row r="302" spans="2:5" s="2" customFormat="1" x14ac:dyDescent="0.2">
      <c r="B302" s="11"/>
      <c r="C302" s="10"/>
      <c r="D302" s="10"/>
      <c r="E302" s="10"/>
    </row>
    <row r="303" spans="2:5" s="2" customFormat="1" x14ac:dyDescent="0.2">
      <c r="B303" s="11"/>
      <c r="C303" s="10"/>
      <c r="D303" s="10"/>
      <c r="E303" s="10"/>
    </row>
    <row r="304" spans="2:5" s="2" customFormat="1" x14ac:dyDescent="0.2">
      <c r="B304" s="11"/>
      <c r="C304" s="10"/>
      <c r="D304" s="10"/>
      <c r="E304" s="10"/>
    </row>
    <row r="305" spans="2:5" s="2" customFormat="1" x14ac:dyDescent="0.2">
      <c r="B305" s="11"/>
      <c r="C305" s="10"/>
      <c r="D305" s="10"/>
      <c r="E305" s="10"/>
    </row>
    <row r="306" spans="2:5" s="2" customFormat="1" x14ac:dyDescent="0.2">
      <c r="B306" s="11"/>
      <c r="C306" s="10"/>
      <c r="D306" s="10"/>
      <c r="E306" s="10"/>
    </row>
    <row r="307" spans="2:5" s="2" customFormat="1" x14ac:dyDescent="0.2">
      <c r="B307" s="11"/>
      <c r="C307" s="10"/>
      <c r="D307" s="10"/>
      <c r="E307" s="10"/>
    </row>
    <row r="308" spans="2:5" s="2" customFormat="1" x14ac:dyDescent="0.2">
      <c r="B308" s="11"/>
      <c r="C308" s="10"/>
      <c r="D308" s="10"/>
      <c r="E308" s="10"/>
    </row>
    <row r="309" spans="2:5" s="2" customFormat="1" x14ac:dyDescent="0.2">
      <c r="B309" s="11"/>
      <c r="C309" s="10"/>
      <c r="D309" s="10"/>
      <c r="E309" s="10"/>
    </row>
    <row r="310" spans="2:5" s="2" customFormat="1" x14ac:dyDescent="0.2">
      <c r="B310" s="11"/>
      <c r="C310" s="10"/>
      <c r="D310" s="10"/>
      <c r="E310" s="10"/>
    </row>
    <row r="311" spans="2:5" s="2" customFormat="1" x14ac:dyDescent="0.2">
      <c r="B311" s="11"/>
      <c r="C311" s="10"/>
      <c r="D311" s="10"/>
      <c r="E311" s="10"/>
    </row>
    <row r="312" spans="2:5" s="2" customFormat="1" x14ac:dyDescent="0.2">
      <c r="B312" s="11"/>
      <c r="C312" s="10"/>
      <c r="D312" s="10"/>
      <c r="E312" s="10"/>
    </row>
    <row r="313" spans="2:5" s="2" customFormat="1" x14ac:dyDescent="0.2">
      <c r="B313" s="11"/>
      <c r="C313" s="10"/>
      <c r="D313" s="10"/>
      <c r="E313" s="10"/>
    </row>
    <row r="314" spans="2:5" s="2" customFormat="1" x14ac:dyDescent="0.2">
      <c r="B314" s="11"/>
      <c r="C314" s="10"/>
      <c r="D314" s="10"/>
      <c r="E314" s="10"/>
    </row>
    <row r="315" spans="2:5" s="2" customFormat="1" x14ac:dyDescent="0.2">
      <c r="B315" s="11"/>
      <c r="C315" s="10"/>
      <c r="D315" s="10"/>
      <c r="E315" s="10"/>
    </row>
    <row r="316" spans="2:5" s="2" customFormat="1" x14ac:dyDescent="0.2">
      <c r="B316" s="11"/>
      <c r="C316" s="10"/>
      <c r="D316" s="10"/>
      <c r="E316" s="10"/>
    </row>
    <row r="317" spans="2:5" s="2" customFormat="1" x14ac:dyDescent="0.2">
      <c r="B317" s="11"/>
      <c r="C317" s="10"/>
      <c r="D317" s="10"/>
      <c r="E317" s="10"/>
    </row>
    <row r="318" spans="2:5" s="2" customFormat="1" x14ac:dyDescent="0.2">
      <c r="B318" s="11"/>
      <c r="C318" s="10"/>
      <c r="D318" s="10"/>
      <c r="E318" s="10"/>
    </row>
    <row r="319" spans="2:5" s="2" customFormat="1" x14ac:dyDescent="0.2">
      <c r="B319" s="11"/>
      <c r="C319" s="10"/>
      <c r="D319" s="10"/>
      <c r="E319" s="10"/>
    </row>
    <row r="320" spans="2:5" s="2" customFormat="1" x14ac:dyDescent="0.2">
      <c r="B320" s="11"/>
      <c r="C320" s="10"/>
      <c r="D320" s="10"/>
      <c r="E320" s="10"/>
    </row>
    <row r="321" spans="2:5" s="2" customFormat="1" x14ac:dyDescent="0.2">
      <c r="B321" s="11"/>
      <c r="C321" s="10"/>
      <c r="D321" s="10"/>
      <c r="E321" s="10"/>
    </row>
    <row r="322" spans="2:5" s="2" customFormat="1" x14ac:dyDescent="0.2">
      <c r="B322" s="11"/>
      <c r="C322" s="10"/>
      <c r="D322" s="10"/>
      <c r="E322" s="10"/>
    </row>
    <row r="323" spans="2:5" s="2" customFormat="1" x14ac:dyDescent="0.2">
      <c r="B323" s="11"/>
      <c r="C323" s="10"/>
      <c r="D323" s="10"/>
      <c r="E323" s="10"/>
    </row>
    <row r="324" spans="2:5" s="2" customFormat="1" x14ac:dyDescent="0.2">
      <c r="B324" s="11"/>
      <c r="C324" s="10"/>
      <c r="D324" s="10"/>
      <c r="E324" s="10"/>
    </row>
    <row r="325" spans="2:5" s="2" customFormat="1" x14ac:dyDescent="0.2">
      <c r="B325" s="11"/>
      <c r="C325" s="10"/>
      <c r="D325" s="10"/>
      <c r="E325" s="10"/>
    </row>
    <row r="326" spans="2:5" s="2" customFormat="1" x14ac:dyDescent="0.2">
      <c r="B326" s="11"/>
      <c r="C326" s="10"/>
      <c r="D326" s="10"/>
      <c r="E326" s="10"/>
    </row>
    <row r="327" spans="2:5" s="2" customFormat="1" x14ac:dyDescent="0.2">
      <c r="B327" s="11"/>
      <c r="C327" s="10"/>
      <c r="D327" s="10"/>
      <c r="E327" s="10"/>
    </row>
    <row r="328" spans="2:5" s="2" customFormat="1" x14ac:dyDescent="0.2">
      <c r="B328" s="11"/>
      <c r="C328" s="10"/>
      <c r="D328" s="10"/>
      <c r="E328" s="10"/>
    </row>
    <row r="329" spans="2:5" s="2" customFormat="1" x14ac:dyDescent="0.2">
      <c r="B329" s="11"/>
      <c r="C329" s="10"/>
      <c r="D329" s="10"/>
      <c r="E329" s="10"/>
    </row>
    <row r="330" spans="2:5" s="2" customFormat="1" x14ac:dyDescent="0.2">
      <c r="B330" s="11"/>
      <c r="C330" s="10"/>
      <c r="D330" s="10"/>
      <c r="E330" s="10"/>
    </row>
    <row r="331" spans="2:5" s="2" customFormat="1" x14ac:dyDescent="0.2">
      <c r="B331" s="11"/>
      <c r="C331" s="10"/>
      <c r="D331" s="10"/>
      <c r="E331" s="10"/>
    </row>
    <row r="332" spans="2:5" s="2" customFormat="1" x14ac:dyDescent="0.2">
      <c r="B332" s="11"/>
      <c r="C332" s="10"/>
      <c r="D332" s="10"/>
      <c r="E332" s="10"/>
    </row>
    <row r="333" spans="2:5" s="2" customFormat="1" x14ac:dyDescent="0.2">
      <c r="B333" s="11"/>
      <c r="C333" s="10"/>
      <c r="D333" s="10"/>
      <c r="E333" s="10"/>
    </row>
    <row r="334" spans="2:5" s="2" customFormat="1" x14ac:dyDescent="0.2">
      <c r="B334" s="11"/>
      <c r="C334" s="10"/>
      <c r="D334" s="10"/>
      <c r="E334" s="10"/>
    </row>
    <row r="335" spans="2:5" s="2" customFormat="1" x14ac:dyDescent="0.2">
      <c r="B335" s="11"/>
      <c r="C335" s="10"/>
      <c r="D335" s="10"/>
      <c r="E335" s="10"/>
    </row>
    <row r="336" spans="2:5" s="2" customFormat="1" x14ac:dyDescent="0.2">
      <c r="B336" s="11"/>
      <c r="C336" s="10"/>
      <c r="D336" s="10"/>
      <c r="E336" s="10"/>
    </row>
    <row r="337" spans="2:5" s="2" customFormat="1" x14ac:dyDescent="0.2">
      <c r="B337" s="11"/>
      <c r="C337" s="10"/>
      <c r="D337" s="10"/>
      <c r="E337" s="10"/>
    </row>
    <row r="338" spans="2:5" s="2" customFormat="1" x14ac:dyDescent="0.2">
      <c r="B338" s="11"/>
      <c r="C338" s="10"/>
      <c r="D338" s="10"/>
      <c r="E338" s="10"/>
    </row>
    <row r="339" spans="2:5" s="2" customFormat="1" x14ac:dyDescent="0.2">
      <c r="B339" s="11"/>
      <c r="C339" s="10"/>
      <c r="D339" s="10"/>
      <c r="E339" s="10"/>
    </row>
    <row r="340" spans="2:5" s="2" customFormat="1" x14ac:dyDescent="0.2">
      <c r="B340" s="11"/>
      <c r="C340" s="10"/>
      <c r="D340" s="10"/>
      <c r="E340" s="10"/>
    </row>
    <row r="341" spans="2:5" s="2" customFormat="1" x14ac:dyDescent="0.2">
      <c r="B341" s="11"/>
      <c r="C341" s="10"/>
      <c r="D341" s="10"/>
      <c r="E341" s="10"/>
    </row>
    <row r="342" spans="2:5" s="2" customFormat="1" x14ac:dyDescent="0.2">
      <c r="B342" s="11"/>
      <c r="C342" s="10"/>
      <c r="D342" s="10"/>
      <c r="E342" s="10"/>
    </row>
    <row r="343" spans="2:5" s="2" customFormat="1" x14ac:dyDescent="0.2">
      <c r="B343" s="11"/>
      <c r="C343" s="10"/>
      <c r="D343" s="10"/>
      <c r="E343" s="10"/>
    </row>
    <row r="344" spans="2:5" s="2" customFormat="1" x14ac:dyDescent="0.2">
      <c r="B344" s="11"/>
      <c r="C344" s="10"/>
      <c r="D344" s="10"/>
      <c r="E344" s="10"/>
    </row>
    <row r="345" spans="2:5" s="2" customFormat="1" x14ac:dyDescent="0.2">
      <c r="B345" s="11"/>
      <c r="C345" s="10"/>
      <c r="D345" s="10"/>
      <c r="E345" s="10"/>
    </row>
    <row r="346" spans="2:5" s="2" customFormat="1" x14ac:dyDescent="0.2">
      <c r="B346" s="11"/>
      <c r="C346" s="10"/>
      <c r="D346" s="10"/>
      <c r="E346" s="10"/>
    </row>
    <row r="347" spans="2:5" s="2" customFormat="1" x14ac:dyDescent="0.2">
      <c r="B347" s="11"/>
      <c r="C347" s="10"/>
      <c r="D347" s="10"/>
      <c r="E347" s="10"/>
    </row>
    <row r="348" spans="2:5" s="2" customFormat="1" x14ac:dyDescent="0.2">
      <c r="B348" s="11"/>
      <c r="C348" s="10"/>
      <c r="D348" s="10"/>
      <c r="E348" s="10"/>
    </row>
    <row r="349" spans="2:5" s="2" customFormat="1" x14ac:dyDescent="0.2">
      <c r="B349" s="11"/>
      <c r="C349" s="10"/>
      <c r="D349" s="10"/>
      <c r="E349" s="10"/>
    </row>
    <row r="350" spans="2:5" s="2" customFormat="1" x14ac:dyDescent="0.2">
      <c r="B350" s="11"/>
      <c r="C350" s="10"/>
      <c r="D350" s="10"/>
      <c r="E350" s="10"/>
    </row>
    <row r="351" spans="2:5" s="2" customFormat="1" x14ac:dyDescent="0.2">
      <c r="B351" s="11"/>
      <c r="C351" s="10"/>
      <c r="D351" s="10"/>
      <c r="E351" s="10"/>
    </row>
    <row r="352" spans="2:5" s="2" customFormat="1" x14ac:dyDescent="0.2">
      <c r="B352" s="11"/>
      <c r="C352" s="10"/>
      <c r="D352" s="10"/>
      <c r="E352" s="10"/>
    </row>
    <row r="353" spans="2:5" s="2" customFormat="1" x14ac:dyDescent="0.2">
      <c r="B353" s="11"/>
      <c r="C353" s="10"/>
      <c r="D353" s="10"/>
      <c r="E353" s="10"/>
    </row>
    <row r="354" spans="2:5" s="2" customFormat="1" x14ac:dyDescent="0.2">
      <c r="B354" s="11"/>
      <c r="C354" s="10"/>
      <c r="D354" s="10"/>
      <c r="E354" s="10"/>
    </row>
    <row r="355" spans="2:5" s="2" customFormat="1" x14ac:dyDescent="0.2">
      <c r="B355" s="11"/>
      <c r="C355" s="10"/>
      <c r="D355" s="10"/>
      <c r="E355" s="10"/>
    </row>
    <row r="356" spans="2:5" s="2" customFormat="1" x14ac:dyDescent="0.2">
      <c r="B356" s="11"/>
      <c r="C356" s="10"/>
      <c r="D356" s="10"/>
      <c r="E356" s="10"/>
    </row>
    <row r="357" spans="2:5" s="2" customFormat="1" x14ac:dyDescent="0.2">
      <c r="B357" s="11"/>
      <c r="C357" s="10"/>
      <c r="D357" s="10"/>
      <c r="E357" s="10"/>
    </row>
    <row r="358" spans="2:5" s="2" customFormat="1" x14ac:dyDescent="0.2">
      <c r="B358" s="11"/>
      <c r="C358" s="10"/>
      <c r="D358" s="10"/>
      <c r="E358" s="10"/>
    </row>
    <row r="359" spans="2:5" s="2" customFormat="1" x14ac:dyDescent="0.2">
      <c r="B359" s="11"/>
      <c r="C359" s="10"/>
      <c r="D359" s="10"/>
      <c r="E359" s="10"/>
    </row>
    <row r="360" spans="2:5" s="2" customFormat="1" x14ac:dyDescent="0.2">
      <c r="B360" s="11"/>
      <c r="C360" s="10"/>
      <c r="D360" s="10"/>
      <c r="E360" s="10"/>
    </row>
    <row r="361" spans="2:5" s="2" customFormat="1" x14ac:dyDescent="0.2">
      <c r="B361" s="11"/>
      <c r="C361" s="10"/>
      <c r="D361" s="10"/>
      <c r="E361" s="10"/>
    </row>
    <row r="362" spans="2:5" s="2" customFormat="1" x14ac:dyDescent="0.2">
      <c r="B362" s="11"/>
      <c r="C362" s="10"/>
      <c r="D362" s="10"/>
      <c r="E362" s="10"/>
    </row>
    <row r="363" spans="2:5" s="2" customFormat="1" x14ac:dyDescent="0.2">
      <c r="B363" s="11"/>
      <c r="C363" s="10"/>
      <c r="D363" s="10"/>
      <c r="E363" s="10"/>
    </row>
    <row r="364" spans="2:5" s="2" customFormat="1" x14ac:dyDescent="0.2">
      <c r="B364" s="11"/>
      <c r="C364" s="10"/>
      <c r="D364" s="10"/>
      <c r="E364" s="10"/>
    </row>
    <row r="365" spans="2:5" s="2" customFormat="1" x14ac:dyDescent="0.2">
      <c r="B365" s="11"/>
      <c r="C365" s="10"/>
      <c r="D365" s="10"/>
      <c r="E365" s="10"/>
    </row>
    <row r="366" spans="2:5" s="2" customFormat="1" x14ac:dyDescent="0.2">
      <c r="B366" s="11"/>
      <c r="C366" s="10"/>
      <c r="D366" s="10"/>
      <c r="E366" s="10"/>
    </row>
    <row r="367" spans="2:5" s="2" customFormat="1" x14ac:dyDescent="0.2">
      <c r="B367" s="11"/>
      <c r="C367" s="10"/>
      <c r="D367" s="10"/>
      <c r="E367" s="10"/>
    </row>
    <row r="368" spans="2:5" s="2" customFormat="1" x14ac:dyDescent="0.2">
      <c r="B368" s="11"/>
      <c r="C368" s="10"/>
      <c r="D368" s="10"/>
      <c r="E368" s="10"/>
    </row>
    <row r="369" spans="2:5" s="2" customFormat="1" x14ac:dyDescent="0.2">
      <c r="B369" s="11"/>
      <c r="C369" s="10"/>
      <c r="D369" s="10"/>
      <c r="E369" s="10"/>
    </row>
    <row r="370" spans="2:5" s="2" customFormat="1" x14ac:dyDescent="0.2">
      <c r="B370" s="11"/>
      <c r="C370" s="10"/>
      <c r="D370" s="10"/>
      <c r="E370" s="10"/>
    </row>
    <row r="371" spans="2:5" s="2" customFormat="1" x14ac:dyDescent="0.2">
      <c r="B371" s="11"/>
      <c r="C371" s="10"/>
      <c r="D371" s="10"/>
      <c r="E371" s="10"/>
    </row>
    <row r="372" spans="2:5" s="2" customFormat="1" x14ac:dyDescent="0.2">
      <c r="B372" s="11"/>
      <c r="C372" s="10"/>
      <c r="D372" s="10"/>
      <c r="E372" s="10"/>
    </row>
    <row r="373" spans="2:5" s="2" customFormat="1" x14ac:dyDescent="0.2">
      <c r="B373" s="11"/>
      <c r="C373" s="10"/>
      <c r="D373" s="10"/>
      <c r="E373" s="10"/>
    </row>
    <row r="374" spans="2:5" s="2" customFormat="1" x14ac:dyDescent="0.2">
      <c r="B374" s="11"/>
      <c r="C374" s="10"/>
      <c r="D374" s="10"/>
      <c r="E374" s="10"/>
    </row>
    <row r="375" spans="2:5" s="2" customFormat="1" x14ac:dyDescent="0.2">
      <c r="B375" s="11"/>
      <c r="C375" s="10"/>
      <c r="D375" s="10"/>
      <c r="E375" s="10"/>
    </row>
    <row r="376" spans="2:5" s="2" customFormat="1" x14ac:dyDescent="0.2">
      <c r="B376" s="11"/>
      <c r="C376" s="10"/>
      <c r="D376" s="10"/>
      <c r="E376" s="10"/>
    </row>
    <row r="377" spans="2:5" s="2" customFormat="1" x14ac:dyDescent="0.2">
      <c r="B377" s="11"/>
      <c r="C377" s="10"/>
      <c r="D377" s="10"/>
      <c r="E377" s="10"/>
    </row>
    <row r="378" spans="2:5" s="2" customFormat="1" x14ac:dyDescent="0.2">
      <c r="B378" s="11"/>
      <c r="C378" s="10"/>
      <c r="D378" s="10"/>
      <c r="E378" s="10"/>
    </row>
    <row r="379" spans="2:5" s="2" customFormat="1" x14ac:dyDescent="0.2">
      <c r="B379" s="11"/>
      <c r="C379" s="10"/>
      <c r="D379" s="10"/>
      <c r="E379" s="10"/>
    </row>
    <row r="380" spans="2:5" s="2" customFormat="1" x14ac:dyDescent="0.2">
      <c r="B380" s="11"/>
      <c r="C380" s="10"/>
      <c r="D380" s="10"/>
      <c r="E380" s="10"/>
    </row>
    <row r="381" spans="2:5" s="2" customFormat="1" x14ac:dyDescent="0.2">
      <c r="B381" s="11"/>
      <c r="C381" s="10"/>
      <c r="D381" s="10"/>
      <c r="E381" s="10"/>
    </row>
    <row r="382" spans="2:5" s="2" customFormat="1" x14ac:dyDescent="0.2">
      <c r="B382" s="11"/>
      <c r="C382" s="10"/>
      <c r="D382" s="10"/>
      <c r="E382" s="10"/>
    </row>
    <row r="383" spans="2:5" s="2" customFormat="1" x14ac:dyDescent="0.2">
      <c r="B383" s="11"/>
      <c r="C383" s="10"/>
      <c r="D383" s="10"/>
      <c r="E383" s="10"/>
    </row>
    <row r="384" spans="2:5" s="2" customFormat="1" x14ac:dyDescent="0.2">
      <c r="B384" s="11"/>
      <c r="C384" s="10"/>
      <c r="D384" s="10"/>
      <c r="E384" s="10"/>
    </row>
    <row r="385" spans="2:5" s="2" customFormat="1" x14ac:dyDescent="0.2">
      <c r="B385" s="11"/>
      <c r="C385" s="10"/>
      <c r="D385" s="10"/>
      <c r="E385" s="10"/>
    </row>
    <row r="386" spans="2:5" s="2" customFormat="1" x14ac:dyDescent="0.2">
      <c r="B386" s="11"/>
      <c r="C386" s="10"/>
      <c r="D386" s="10"/>
      <c r="E386" s="10"/>
    </row>
    <row r="387" spans="2:5" s="2" customFormat="1" x14ac:dyDescent="0.2">
      <c r="B387" s="11"/>
      <c r="C387" s="10"/>
      <c r="D387" s="10"/>
      <c r="E387" s="10"/>
    </row>
    <row r="388" spans="2:5" s="2" customFormat="1" x14ac:dyDescent="0.2">
      <c r="B388" s="11"/>
      <c r="C388" s="10"/>
      <c r="D388" s="10"/>
      <c r="E388" s="10"/>
    </row>
    <row r="389" spans="2:5" s="2" customFormat="1" x14ac:dyDescent="0.2">
      <c r="B389" s="11"/>
      <c r="C389" s="10"/>
      <c r="D389" s="10"/>
      <c r="E389" s="10"/>
    </row>
    <row r="390" spans="2:5" s="2" customFormat="1" x14ac:dyDescent="0.2">
      <c r="B390" s="11"/>
      <c r="C390" s="10"/>
      <c r="D390" s="10"/>
      <c r="E390" s="10"/>
    </row>
    <row r="391" spans="2:5" s="2" customFormat="1" x14ac:dyDescent="0.2">
      <c r="B391" s="11"/>
      <c r="C391" s="10"/>
      <c r="D391" s="10"/>
      <c r="E391" s="10"/>
    </row>
    <row r="392" spans="2:5" s="2" customFormat="1" x14ac:dyDescent="0.2">
      <c r="B392" s="11"/>
      <c r="C392" s="10"/>
      <c r="D392" s="10"/>
      <c r="E392" s="10"/>
    </row>
    <row r="393" spans="2:5" s="2" customFormat="1" x14ac:dyDescent="0.2">
      <c r="B393" s="11"/>
      <c r="C393" s="10"/>
      <c r="D393" s="10"/>
      <c r="E393" s="10"/>
    </row>
    <row r="394" spans="2:5" s="2" customFormat="1" x14ac:dyDescent="0.2">
      <c r="B394" s="11"/>
      <c r="C394" s="10"/>
      <c r="D394" s="10"/>
      <c r="E394" s="10"/>
    </row>
    <row r="395" spans="2:5" s="2" customFormat="1" x14ac:dyDescent="0.2">
      <c r="B395" s="11"/>
      <c r="C395" s="10"/>
      <c r="D395" s="10"/>
      <c r="E395" s="10"/>
    </row>
    <row r="396" spans="2:5" s="2" customFormat="1" x14ac:dyDescent="0.2">
      <c r="B396" s="11"/>
      <c r="C396" s="10"/>
      <c r="D396" s="10"/>
      <c r="E396" s="10"/>
    </row>
    <row r="397" spans="2:5" s="2" customFormat="1" x14ac:dyDescent="0.2">
      <c r="B397" s="11"/>
      <c r="C397" s="10"/>
      <c r="D397" s="10"/>
      <c r="E397" s="10"/>
    </row>
    <row r="398" spans="2:5" s="2" customFormat="1" x14ac:dyDescent="0.2">
      <c r="B398" s="11"/>
      <c r="C398" s="10"/>
      <c r="D398" s="10"/>
      <c r="E398" s="10"/>
    </row>
    <row r="399" spans="2:5" s="2" customFormat="1" x14ac:dyDescent="0.2">
      <c r="B399" s="11"/>
      <c r="C399" s="10"/>
      <c r="D399" s="10"/>
      <c r="E399" s="10"/>
    </row>
    <row r="400" spans="2:5" s="2" customFormat="1" x14ac:dyDescent="0.2">
      <c r="B400" s="11"/>
      <c r="C400" s="10"/>
      <c r="D400" s="10"/>
      <c r="E400" s="10"/>
    </row>
    <row r="401" spans="2:5" s="2" customFormat="1" x14ac:dyDescent="0.2">
      <c r="B401" s="11"/>
      <c r="C401" s="10"/>
      <c r="D401" s="10"/>
      <c r="E401" s="10"/>
    </row>
    <row r="402" spans="2:5" s="2" customFormat="1" x14ac:dyDescent="0.2">
      <c r="B402" s="11"/>
      <c r="C402" s="10"/>
      <c r="D402" s="10"/>
      <c r="E402" s="10"/>
    </row>
    <row r="403" spans="2:5" s="2" customFormat="1" x14ac:dyDescent="0.2">
      <c r="B403" s="11"/>
      <c r="C403" s="10"/>
      <c r="D403" s="10"/>
      <c r="E403" s="10"/>
    </row>
    <row r="404" spans="2:5" s="2" customFormat="1" x14ac:dyDescent="0.2">
      <c r="B404" s="11"/>
      <c r="C404" s="10"/>
      <c r="D404" s="10"/>
      <c r="E404" s="10"/>
    </row>
    <row r="405" spans="2:5" s="2" customFormat="1" x14ac:dyDescent="0.2">
      <c r="B405" s="11"/>
      <c r="C405" s="10"/>
      <c r="D405" s="10"/>
      <c r="E405" s="10"/>
    </row>
    <row r="406" spans="2:5" s="2" customFormat="1" x14ac:dyDescent="0.2">
      <c r="B406" s="11"/>
      <c r="C406" s="10"/>
      <c r="D406" s="10"/>
      <c r="E406" s="10"/>
    </row>
    <row r="407" spans="2:5" s="2" customFormat="1" x14ac:dyDescent="0.2">
      <c r="B407" s="11"/>
      <c r="C407" s="10"/>
      <c r="D407" s="10"/>
      <c r="E407" s="10"/>
    </row>
    <row r="408" spans="2:5" s="2" customFormat="1" x14ac:dyDescent="0.2">
      <c r="B408" s="11"/>
      <c r="C408" s="10"/>
      <c r="D408" s="10"/>
      <c r="E408" s="10"/>
    </row>
    <row r="409" spans="2:5" s="2" customFormat="1" x14ac:dyDescent="0.2">
      <c r="B409" s="11"/>
      <c r="C409" s="10"/>
      <c r="D409" s="10"/>
      <c r="E409" s="10"/>
    </row>
    <row r="410" spans="2:5" s="2" customFormat="1" x14ac:dyDescent="0.2">
      <c r="B410" s="11"/>
      <c r="C410" s="10"/>
      <c r="D410" s="10"/>
      <c r="E410" s="10"/>
    </row>
    <row r="411" spans="2:5" s="2" customFormat="1" x14ac:dyDescent="0.2">
      <c r="B411" s="11"/>
      <c r="C411" s="10"/>
      <c r="D411" s="10"/>
      <c r="E411" s="10"/>
    </row>
    <row r="412" spans="2:5" s="2" customFormat="1" x14ac:dyDescent="0.2">
      <c r="B412" s="11"/>
      <c r="C412" s="10"/>
      <c r="D412" s="10"/>
      <c r="E412" s="10"/>
    </row>
    <row r="413" spans="2:5" s="2" customFormat="1" x14ac:dyDescent="0.2">
      <c r="B413" s="11"/>
      <c r="C413" s="10"/>
      <c r="D413" s="10"/>
      <c r="E413" s="10"/>
    </row>
    <row r="414" spans="2:5" s="2" customFormat="1" x14ac:dyDescent="0.2">
      <c r="B414" s="11"/>
      <c r="C414" s="10"/>
      <c r="D414" s="10"/>
      <c r="E414" s="10"/>
    </row>
    <row r="415" spans="2:5" s="2" customFormat="1" x14ac:dyDescent="0.2">
      <c r="B415" s="11"/>
      <c r="C415" s="10"/>
      <c r="D415" s="10"/>
      <c r="E415" s="10"/>
    </row>
    <row r="416" spans="2:5" s="2" customFormat="1" x14ac:dyDescent="0.2">
      <c r="B416" s="11"/>
      <c r="C416" s="10"/>
      <c r="D416" s="10"/>
      <c r="E416" s="10"/>
    </row>
    <row r="417" spans="2:5" s="2" customFormat="1" x14ac:dyDescent="0.2">
      <c r="B417" s="11"/>
      <c r="C417" s="10"/>
      <c r="D417" s="10"/>
      <c r="E417" s="10"/>
    </row>
    <row r="418" spans="2:5" s="2" customFormat="1" x14ac:dyDescent="0.2">
      <c r="B418" s="11"/>
      <c r="C418" s="10"/>
      <c r="D418" s="10"/>
      <c r="E418" s="10"/>
    </row>
    <row r="419" spans="2:5" s="2" customFormat="1" x14ac:dyDescent="0.2">
      <c r="B419" s="11"/>
      <c r="C419" s="10"/>
      <c r="D419" s="10"/>
      <c r="E419" s="10"/>
    </row>
    <row r="420" spans="2:5" s="2" customFormat="1" x14ac:dyDescent="0.2">
      <c r="B420" s="11"/>
      <c r="C420" s="10"/>
      <c r="D420" s="10"/>
      <c r="E420" s="10"/>
    </row>
    <row r="421" spans="2:5" s="2" customFormat="1" x14ac:dyDescent="0.2">
      <c r="B421" s="11"/>
      <c r="C421" s="10"/>
      <c r="D421" s="10"/>
      <c r="E421" s="10"/>
    </row>
    <row r="422" spans="2:5" s="2" customFormat="1" x14ac:dyDescent="0.2">
      <c r="B422" s="11"/>
      <c r="C422" s="10"/>
      <c r="D422" s="10"/>
      <c r="E422" s="10"/>
    </row>
    <row r="423" spans="2:5" s="2" customFormat="1" x14ac:dyDescent="0.2">
      <c r="B423" s="11"/>
      <c r="C423" s="10"/>
      <c r="D423" s="10"/>
      <c r="E423" s="10"/>
    </row>
    <row r="424" spans="2:5" s="2" customFormat="1" x14ac:dyDescent="0.2">
      <c r="B424" s="11"/>
      <c r="C424" s="10"/>
      <c r="D424" s="10"/>
      <c r="E424" s="10"/>
    </row>
    <row r="425" spans="2:5" s="2" customFormat="1" x14ac:dyDescent="0.2">
      <c r="B425" s="11"/>
      <c r="C425" s="10"/>
      <c r="D425" s="10"/>
      <c r="E425" s="10"/>
    </row>
    <row r="426" spans="2:5" s="2" customFormat="1" x14ac:dyDescent="0.2">
      <c r="B426" s="11"/>
      <c r="C426" s="10"/>
      <c r="D426" s="10"/>
      <c r="E426" s="10"/>
    </row>
    <row r="427" spans="2:5" s="2" customFormat="1" x14ac:dyDescent="0.2">
      <c r="B427" s="11"/>
      <c r="C427" s="10"/>
      <c r="D427" s="10"/>
      <c r="E427" s="10"/>
    </row>
    <row r="428" spans="2:5" s="2" customFormat="1" x14ac:dyDescent="0.2">
      <c r="B428" s="11"/>
      <c r="C428" s="10"/>
      <c r="D428" s="10"/>
      <c r="E428" s="10"/>
    </row>
    <row r="429" spans="2:5" s="2" customFormat="1" x14ac:dyDescent="0.2">
      <c r="B429" s="11"/>
      <c r="C429" s="10"/>
      <c r="D429" s="10"/>
      <c r="E429" s="10"/>
    </row>
    <row r="430" spans="2:5" s="2" customFormat="1" x14ac:dyDescent="0.2">
      <c r="B430" s="11"/>
      <c r="C430" s="10"/>
      <c r="D430" s="10"/>
      <c r="E430" s="10"/>
    </row>
    <row r="431" spans="2:5" s="2" customFormat="1" x14ac:dyDescent="0.2">
      <c r="B431" s="11"/>
      <c r="C431" s="10"/>
      <c r="D431" s="10"/>
      <c r="E431" s="10"/>
    </row>
    <row r="432" spans="2:5" s="2" customFormat="1" x14ac:dyDescent="0.2">
      <c r="B432" s="11"/>
      <c r="C432" s="10"/>
      <c r="D432" s="10"/>
      <c r="E432" s="10"/>
    </row>
    <row r="433" spans="2:5" s="2" customFormat="1" x14ac:dyDescent="0.2">
      <c r="B433" s="11"/>
      <c r="C433" s="10"/>
      <c r="D433" s="10"/>
      <c r="E433" s="10"/>
    </row>
    <row r="434" spans="2:5" s="2" customFormat="1" x14ac:dyDescent="0.2">
      <c r="B434" s="11"/>
      <c r="C434" s="10"/>
      <c r="D434" s="10"/>
      <c r="E434" s="10"/>
    </row>
    <row r="435" spans="2:5" s="2" customFormat="1" x14ac:dyDescent="0.2">
      <c r="B435" s="11"/>
      <c r="C435" s="10"/>
      <c r="D435" s="10"/>
      <c r="E435" s="10"/>
    </row>
    <row r="436" spans="2:5" s="2" customFormat="1" x14ac:dyDescent="0.2">
      <c r="B436" s="11"/>
      <c r="C436" s="10"/>
      <c r="D436" s="10"/>
      <c r="E436" s="10"/>
    </row>
    <row r="437" spans="2:5" s="2" customFormat="1" x14ac:dyDescent="0.2">
      <c r="B437" s="11"/>
      <c r="C437" s="10"/>
      <c r="D437" s="10"/>
      <c r="E437" s="10"/>
    </row>
    <row r="438" spans="2:5" s="2" customFormat="1" x14ac:dyDescent="0.2">
      <c r="B438" s="11"/>
      <c r="C438" s="10"/>
      <c r="D438" s="10"/>
      <c r="E438" s="10"/>
    </row>
    <row r="439" spans="2:5" s="2" customFormat="1" x14ac:dyDescent="0.2">
      <c r="B439" s="11"/>
      <c r="C439" s="10"/>
      <c r="D439" s="10"/>
      <c r="E439" s="10"/>
    </row>
    <row r="440" spans="2:5" s="2" customFormat="1" x14ac:dyDescent="0.2">
      <c r="B440" s="11"/>
      <c r="C440" s="10"/>
      <c r="D440" s="10"/>
      <c r="E440" s="10"/>
    </row>
    <row r="441" spans="2:5" s="2" customFormat="1" x14ac:dyDescent="0.2">
      <c r="B441" s="11"/>
      <c r="C441" s="10"/>
      <c r="D441" s="10"/>
      <c r="E441" s="10"/>
    </row>
    <row r="442" spans="2:5" s="2" customFormat="1" x14ac:dyDescent="0.2">
      <c r="B442" s="11"/>
      <c r="C442" s="10"/>
      <c r="D442" s="10"/>
      <c r="E442" s="10"/>
    </row>
    <row r="443" spans="2:5" s="2" customFormat="1" x14ac:dyDescent="0.2">
      <c r="B443" s="11"/>
      <c r="C443" s="10"/>
      <c r="D443" s="10"/>
      <c r="E443" s="10"/>
    </row>
    <row r="444" spans="2:5" s="2" customFormat="1" x14ac:dyDescent="0.2">
      <c r="B444" s="11"/>
      <c r="C444" s="10"/>
      <c r="D444" s="10"/>
      <c r="E444" s="10"/>
    </row>
    <row r="445" spans="2:5" s="2" customFormat="1" x14ac:dyDescent="0.2">
      <c r="B445" s="11"/>
      <c r="C445" s="10"/>
      <c r="D445" s="10"/>
      <c r="E445" s="10"/>
    </row>
    <row r="446" spans="2:5" s="2" customFormat="1" x14ac:dyDescent="0.2">
      <c r="B446" s="11"/>
      <c r="C446" s="10"/>
      <c r="D446" s="10"/>
      <c r="E446" s="10"/>
    </row>
    <row r="447" spans="2:5" s="2" customFormat="1" x14ac:dyDescent="0.2">
      <c r="B447" s="11"/>
      <c r="C447" s="10"/>
      <c r="D447" s="10"/>
      <c r="E447" s="10"/>
    </row>
    <row r="448" spans="2:5" s="2" customFormat="1" x14ac:dyDescent="0.2">
      <c r="B448" s="11"/>
      <c r="C448" s="10"/>
      <c r="D448" s="10"/>
      <c r="E448" s="10"/>
    </row>
    <row r="449" spans="2:5" s="2" customFormat="1" x14ac:dyDescent="0.2">
      <c r="B449" s="11"/>
      <c r="C449" s="10"/>
      <c r="D449" s="10"/>
      <c r="E449" s="10"/>
    </row>
    <row r="450" spans="2:5" s="2" customFormat="1" x14ac:dyDescent="0.2">
      <c r="B450" s="11"/>
      <c r="C450" s="10"/>
      <c r="D450" s="10"/>
      <c r="E450" s="10"/>
    </row>
    <row r="451" spans="2:5" s="2" customFormat="1" x14ac:dyDescent="0.2">
      <c r="B451" s="11"/>
      <c r="C451" s="10"/>
      <c r="D451" s="10"/>
      <c r="E451" s="10"/>
    </row>
    <row r="452" spans="2:5" s="2" customFormat="1" x14ac:dyDescent="0.2">
      <c r="B452" s="11"/>
      <c r="C452" s="10"/>
      <c r="D452" s="10"/>
      <c r="E452" s="10"/>
    </row>
    <row r="453" spans="2:5" s="2" customFormat="1" x14ac:dyDescent="0.2">
      <c r="B453" s="11"/>
      <c r="C453" s="10"/>
      <c r="D453" s="10"/>
      <c r="E453" s="10"/>
    </row>
    <row r="454" spans="2:5" s="2" customFormat="1" x14ac:dyDescent="0.2">
      <c r="B454" s="11"/>
      <c r="C454" s="10"/>
      <c r="D454" s="10"/>
      <c r="E454" s="10"/>
    </row>
    <row r="455" spans="2:5" s="2" customFormat="1" x14ac:dyDescent="0.2">
      <c r="B455" s="11"/>
      <c r="C455" s="10"/>
      <c r="D455" s="10"/>
      <c r="E455" s="10"/>
    </row>
    <row r="456" spans="2:5" s="2" customFormat="1" x14ac:dyDescent="0.2">
      <c r="B456" s="11"/>
      <c r="C456" s="10"/>
      <c r="D456" s="10"/>
      <c r="E456" s="10"/>
    </row>
    <row r="457" spans="2:5" s="2" customFormat="1" x14ac:dyDescent="0.2">
      <c r="B457" s="11"/>
      <c r="C457" s="10"/>
      <c r="D457" s="10"/>
      <c r="E457" s="10"/>
    </row>
    <row r="458" spans="2:5" s="2" customFormat="1" x14ac:dyDescent="0.2">
      <c r="B458" s="11"/>
      <c r="C458" s="10"/>
      <c r="D458" s="10"/>
      <c r="E458" s="10"/>
    </row>
    <row r="459" spans="2:5" s="2" customFormat="1" x14ac:dyDescent="0.2">
      <c r="B459" s="11"/>
      <c r="C459" s="10"/>
      <c r="D459" s="10"/>
      <c r="E459" s="10"/>
    </row>
    <row r="460" spans="2:5" s="2" customFormat="1" x14ac:dyDescent="0.2">
      <c r="B460" s="11"/>
      <c r="C460" s="10"/>
      <c r="D460" s="10"/>
      <c r="E460" s="10"/>
    </row>
    <row r="461" spans="2:5" s="2" customFormat="1" x14ac:dyDescent="0.2">
      <c r="B461" s="11"/>
      <c r="C461" s="10"/>
      <c r="D461" s="10"/>
      <c r="E461" s="10"/>
    </row>
    <row r="462" spans="2:5" s="2" customFormat="1" x14ac:dyDescent="0.2">
      <c r="B462" s="11"/>
      <c r="C462" s="10"/>
      <c r="D462" s="10"/>
      <c r="E462" s="10"/>
    </row>
    <row r="463" spans="2:5" s="2" customFormat="1" x14ac:dyDescent="0.2">
      <c r="B463" s="11"/>
      <c r="C463" s="10"/>
      <c r="D463" s="10"/>
      <c r="E463" s="10"/>
    </row>
    <row r="464" spans="2:5" s="2" customFormat="1" x14ac:dyDescent="0.2">
      <c r="B464" s="11"/>
      <c r="C464" s="10"/>
      <c r="D464" s="10"/>
      <c r="E464" s="10"/>
    </row>
    <row r="465" spans="2:5" s="2" customFormat="1" x14ac:dyDescent="0.2">
      <c r="B465" s="11"/>
      <c r="C465" s="10"/>
      <c r="D465" s="10"/>
      <c r="E465" s="10"/>
    </row>
    <row r="466" spans="2:5" s="2" customFormat="1" x14ac:dyDescent="0.2">
      <c r="B466" s="11"/>
      <c r="C466" s="10"/>
      <c r="D466" s="10"/>
      <c r="E466" s="10"/>
    </row>
    <row r="467" spans="2:5" s="2" customFormat="1" x14ac:dyDescent="0.2">
      <c r="B467" s="11"/>
      <c r="C467" s="10"/>
      <c r="D467" s="10"/>
      <c r="E467" s="10"/>
    </row>
    <row r="468" spans="2:5" s="2" customFormat="1" x14ac:dyDescent="0.2">
      <c r="B468" s="11"/>
      <c r="C468" s="10"/>
      <c r="D468" s="10"/>
      <c r="E468" s="10"/>
    </row>
    <row r="469" spans="2:5" s="2" customFormat="1" x14ac:dyDescent="0.2">
      <c r="B469" s="11"/>
      <c r="C469" s="10"/>
      <c r="D469" s="10"/>
      <c r="E469" s="10"/>
    </row>
    <row r="470" spans="2:5" s="2" customFormat="1" x14ac:dyDescent="0.2">
      <c r="B470" s="11"/>
      <c r="C470" s="10"/>
      <c r="D470" s="10"/>
      <c r="E470" s="10"/>
    </row>
    <row r="471" spans="2:5" s="2" customFormat="1" x14ac:dyDescent="0.2">
      <c r="B471" s="11"/>
      <c r="C471" s="10"/>
      <c r="D471" s="10"/>
      <c r="E471" s="10"/>
    </row>
    <row r="472" spans="2:5" s="2" customFormat="1" x14ac:dyDescent="0.2">
      <c r="B472" s="11"/>
      <c r="C472" s="10"/>
      <c r="D472" s="10"/>
      <c r="E472" s="10"/>
    </row>
    <row r="473" spans="2:5" s="2" customFormat="1" x14ac:dyDescent="0.2">
      <c r="B473" s="11"/>
      <c r="C473" s="10"/>
      <c r="D473" s="10"/>
      <c r="E473" s="10"/>
    </row>
    <row r="474" spans="2:5" s="2" customFormat="1" x14ac:dyDescent="0.2">
      <c r="B474" s="11"/>
      <c r="C474" s="10"/>
      <c r="D474" s="10"/>
      <c r="E474" s="10"/>
    </row>
    <row r="475" spans="2:5" s="2" customFormat="1" x14ac:dyDescent="0.2">
      <c r="B475" s="11"/>
      <c r="C475" s="10"/>
      <c r="D475" s="10"/>
      <c r="E475" s="10"/>
    </row>
    <row r="476" spans="2:5" s="2" customFormat="1" x14ac:dyDescent="0.2">
      <c r="B476" s="11"/>
      <c r="C476" s="10"/>
      <c r="D476" s="10"/>
      <c r="E476" s="10"/>
    </row>
    <row r="477" spans="2:5" s="2" customFormat="1" x14ac:dyDescent="0.2">
      <c r="B477" s="11"/>
      <c r="C477" s="10"/>
      <c r="D477" s="10"/>
      <c r="E477" s="10"/>
    </row>
    <row r="478" spans="2:5" s="2" customFormat="1" x14ac:dyDescent="0.2">
      <c r="B478" s="11"/>
      <c r="C478" s="10"/>
      <c r="D478" s="10"/>
      <c r="E478" s="10"/>
    </row>
    <row r="479" spans="2:5" s="2" customFormat="1" x14ac:dyDescent="0.2">
      <c r="B479" s="11"/>
      <c r="C479" s="10"/>
      <c r="D479" s="10"/>
      <c r="E479" s="10"/>
    </row>
    <row r="480" spans="2:5" s="2" customFormat="1" x14ac:dyDescent="0.2">
      <c r="B480" s="11"/>
      <c r="C480" s="10"/>
      <c r="D480" s="10"/>
      <c r="E480" s="10"/>
    </row>
    <row r="481" spans="2:5" s="2" customFormat="1" x14ac:dyDescent="0.2">
      <c r="B481" s="11"/>
      <c r="C481" s="10"/>
      <c r="D481" s="10"/>
      <c r="E481" s="10"/>
    </row>
    <row r="482" spans="2:5" s="2" customFormat="1" x14ac:dyDescent="0.2">
      <c r="B482" s="11"/>
      <c r="C482" s="10"/>
      <c r="D482" s="10"/>
      <c r="E482" s="10"/>
    </row>
    <row r="483" spans="2:5" s="2" customFormat="1" x14ac:dyDescent="0.2">
      <c r="B483" s="11"/>
      <c r="C483" s="10"/>
      <c r="D483" s="10"/>
      <c r="E483" s="10"/>
    </row>
    <row r="484" spans="2:5" s="2" customFormat="1" x14ac:dyDescent="0.2">
      <c r="B484" s="11"/>
      <c r="C484" s="10"/>
      <c r="D484" s="10"/>
      <c r="E484" s="10"/>
    </row>
    <row r="485" spans="2:5" s="2" customFormat="1" x14ac:dyDescent="0.2">
      <c r="B485" s="11"/>
      <c r="C485" s="10"/>
      <c r="D485" s="10"/>
      <c r="E485" s="10"/>
    </row>
    <row r="486" spans="2:5" s="2" customFormat="1" x14ac:dyDescent="0.2">
      <c r="B486" s="11"/>
      <c r="C486" s="10"/>
      <c r="D486" s="10"/>
      <c r="E486" s="10"/>
    </row>
    <row r="487" spans="2:5" s="2" customFormat="1" x14ac:dyDescent="0.2">
      <c r="B487" s="11"/>
      <c r="C487" s="10"/>
      <c r="D487" s="10"/>
      <c r="E487" s="10"/>
    </row>
    <row r="488" spans="2:5" s="2" customFormat="1" x14ac:dyDescent="0.2">
      <c r="B488" s="11"/>
      <c r="C488" s="10"/>
      <c r="D488" s="10"/>
      <c r="E488" s="10"/>
    </row>
    <row r="489" spans="2:5" s="2" customFormat="1" x14ac:dyDescent="0.2">
      <c r="B489" s="11"/>
      <c r="C489" s="10"/>
      <c r="D489" s="10"/>
      <c r="E489" s="10"/>
    </row>
    <row r="490" spans="2:5" s="2" customFormat="1" x14ac:dyDescent="0.2">
      <c r="B490" s="11"/>
      <c r="C490" s="10"/>
      <c r="D490" s="10"/>
      <c r="E490" s="10"/>
    </row>
    <row r="491" spans="2:5" s="2" customFormat="1" x14ac:dyDescent="0.2">
      <c r="B491" s="11"/>
      <c r="C491" s="10"/>
      <c r="D491" s="10"/>
      <c r="E491" s="10"/>
    </row>
    <row r="492" spans="2:5" s="2" customFormat="1" x14ac:dyDescent="0.2">
      <c r="B492" s="11"/>
      <c r="C492" s="10"/>
      <c r="D492" s="10"/>
      <c r="E492" s="10"/>
    </row>
    <row r="493" spans="2:5" s="2" customFormat="1" x14ac:dyDescent="0.2">
      <c r="B493" s="11"/>
      <c r="C493" s="10"/>
      <c r="D493" s="10"/>
      <c r="E493" s="10"/>
    </row>
    <row r="494" spans="2:5" s="2" customFormat="1" x14ac:dyDescent="0.2">
      <c r="B494" s="11"/>
      <c r="C494" s="10"/>
      <c r="D494" s="10"/>
      <c r="E494" s="10"/>
    </row>
    <row r="495" spans="2:5" s="2" customFormat="1" x14ac:dyDescent="0.2">
      <c r="B495" s="11"/>
      <c r="C495" s="10"/>
      <c r="D495" s="10"/>
      <c r="E495" s="10"/>
    </row>
    <row r="496" spans="2:5" s="2" customFormat="1" x14ac:dyDescent="0.2">
      <c r="B496" s="11"/>
      <c r="C496" s="10"/>
      <c r="D496" s="10"/>
      <c r="E496" s="10"/>
    </row>
    <row r="497" spans="2:5" s="2" customFormat="1" x14ac:dyDescent="0.2">
      <c r="B497" s="11"/>
      <c r="C497" s="10"/>
      <c r="D497" s="10"/>
      <c r="E497" s="10"/>
    </row>
    <row r="498" spans="2:5" s="2" customFormat="1" x14ac:dyDescent="0.2">
      <c r="B498" s="11"/>
      <c r="C498" s="10"/>
      <c r="D498" s="10"/>
      <c r="E498" s="10"/>
    </row>
    <row r="499" spans="2:5" s="2" customFormat="1" x14ac:dyDescent="0.2">
      <c r="B499" s="11"/>
      <c r="C499" s="10"/>
      <c r="D499" s="10"/>
      <c r="E499" s="10"/>
    </row>
    <row r="500" spans="2:5" s="2" customFormat="1" x14ac:dyDescent="0.2">
      <c r="B500" s="11"/>
      <c r="C500" s="10"/>
      <c r="D500" s="10"/>
      <c r="E500" s="10"/>
    </row>
    <row r="501" spans="2:5" s="2" customFormat="1" x14ac:dyDescent="0.2">
      <c r="B501" s="11"/>
      <c r="C501" s="10"/>
      <c r="D501" s="10"/>
      <c r="E501" s="10"/>
    </row>
    <row r="502" spans="2:5" s="2" customFormat="1" x14ac:dyDescent="0.2">
      <c r="B502" s="11"/>
      <c r="C502" s="10"/>
      <c r="D502" s="10"/>
      <c r="E502" s="10"/>
    </row>
    <row r="503" spans="2:5" s="2" customFormat="1" x14ac:dyDescent="0.2">
      <c r="B503" s="11"/>
      <c r="C503" s="10"/>
      <c r="D503" s="10"/>
      <c r="E503" s="10"/>
    </row>
    <row r="504" spans="2:5" s="2" customFormat="1" x14ac:dyDescent="0.2">
      <c r="B504" s="11"/>
      <c r="C504" s="10"/>
      <c r="D504" s="10"/>
      <c r="E504" s="10"/>
    </row>
    <row r="505" spans="2:5" s="2" customFormat="1" x14ac:dyDescent="0.2">
      <c r="B505" s="11"/>
      <c r="C505" s="10"/>
      <c r="D505" s="10"/>
      <c r="E505" s="10"/>
    </row>
    <row r="506" spans="2:5" s="2" customFormat="1" x14ac:dyDescent="0.2">
      <c r="B506" s="11"/>
      <c r="C506" s="10"/>
      <c r="D506" s="10"/>
      <c r="E506" s="10"/>
    </row>
    <row r="507" spans="2:5" s="2" customFormat="1" x14ac:dyDescent="0.2">
      <c r="B507" s="11"/>
      <c r="C507" s="10"/>
      <c r="D507" s="10"/>
      <c r="E507" s="10"/>
    </row>
    <row r="508" spans="2:5" s="2" customFormat="1" x14ac:dyDescent="0.2">
      <c r="B508" s="11"/>
      <c r="C508" s="10"/>
      <c r="D508" s="10"/>
      <c r="E508" s="10"/>
    </row>
    <row r="509" spans="2:5" s="2" customFormat="1" x14ac:dyDescent="0.2">
      <c r="B509" s="11"/>
      <c r="C509" s="10"/>
      <c r="D509" s="10"/>
      <c r="E509" s="10"/>
    </row>
    <row r="510" spans="2:5" s="2" customFormat="1" x14ac:dyDescent="0.2">
      <c r="B510" s="11"/>
      <c r="C510" s="10"/>
      <c r="D510" s="10"/>
      <c r="E510" s="10"/>
    </row>
    <row r="511" spans="2:5" s="2" customFormat="1" x14ac:dyDescent="0.2">
      <c r="B511" s="11"/>
      <c r="C511" s="10"/>
      <c r="D511" s="10"/>
      <c r="E511" s="10"/>
    </row>
    <row r="512" spans="2:5" s="2" customFormat="1" x14ac:dyDescent="0.2">
      <c r="B512" s="11"/>
      <c r="C512" s="10"/>
      <c r="D512" s="10"/>
      <c r="E512" s="10"/>
    </row>
    <row r="513" spans="2:5" s="2" customFormat="1" x14ac:dyDescent="0.2">
      <c r="B513" s="11"/>
      <c r="C513" s="10"/>
      <c r="D513" s="10"/>
      <c r="E513" s="10"/>
    </row>
    <row r="514" spans="2:5" s="2" customFormat="1" x14ac:dyDescent="0.2">
      <c r="B514" s="11"/>
      <c r="C514" s="10"/>
      <c r="D514" s="10"/>
      <c r="E514" s="10"/>
    </row>
    <row r="515" spans="2:5" s="2" customFormat="1" x14ac:dyDescent="0.2">
      <c r="B515" s="11"/>
      <c r="C515" s="10"/>
      <c r="D515" s="10"/>
      <c r="E515" s="10"/>
    </row>
    <row r="516" spans="2:5" s="2" customFormat="1" x14ac:dyDescent="0.2">
      <c r="B516" s="11"/>
      <c r="C516" s="10"/>
      <c r="D516" s="10"/>
      <c r="E516" s="10"/>
    </row>
    <row r="517" spans="2:5" s="2" customFormat="1" x14ac:dyDescent="0.2">
      <c r="B517" s="11"/>
      <c r="C517" s="10"/>
      <c r="D517" s="10"/>
      <c r="E517" s="10"/>
    </row>
    <row r="518" spans="2:5" s="2" customFormat="1" x14ac:dyDescent="0.2">
      <c r="B518" s="11"/>
      <c r="C518" s="10"/>
      <c r="D518" s="10"/>
      <c r="E518" s="10"/>
    </row>
    <row r="519" spans="2:5" s="2" customFormat="1" x14ac:dyDescent="0.2">
      <c r="B519" s="11"/>
      <c r="C519" s="10"/>
      <c r="D519" s="10"/>
      <c r="E519" s="10"/>
    </row>
    <row r="520" spans="2:5" s="2" customFormat="1" x14ac:dyDescent="0.2">
      <c r="B520" s="11"/>
      <c r="C520" s="10"/>
      <c r="D520" s="10"/>
      <c r="E520" s="10"/>
    </row>
    <row r="521" spans="2:5" s="2" customFormat="1" x14ac:dyDescent="0.2">
      <c r="B521" s="11"/>
      <c r="C521" s="10"/>
      <c r="D521" s="10"/>
      <c r="E521" s="10"/>
    </row>
    <row r="522" spans="2:5" s="2" customFormat="1" x14ac:dyDescent="0.2">
      <c r="B522" s="11"/>
      <c r="C522" s="10"/>
      <c r="D522" s="10"/>
      <c r="E522" s="10"/>
    </row>
    <row r="523" spans="2:5" s="2" customFormat="1" x14ac:dyDescent="0.2">
      <c r="B523" s="11"/>
      <c r="C523" s="10"/>
      <c r="D523" s="10"/>
      <c r="E523" s="10"/>
    </row>
    <row r="524" spans="2:5" s="2" customFormat="1" x14ac:dyDescent="0.2">
      <c r="B524" s="11"/>
      <c r="C524" s="10"/>
      <c r="D524" s="10"/>
      <c r="E524" s="10"/>
    </row>
    <row r="525" spans="2:5" s="2" customFormat="1" x14ac:dyDescent="0.2">
      <c r="B525" s="11"/>
      <c r="C525" s="10"/>
      <c r="D525" s="10"/>
      <c r="E525" s="10"/>
    </row>
    <row r="526" spans="2:5" s="2" customFormat="1" x14ac:dyDescent="0.2">
      <c r="B526" s="11"/>
      <c r="C526" s="10"/>
      <c r="D526" s="10"/>
      <c r="E526" s="10"/>
    </row>
    <row r="527" spans="2:5" s="2" customFormat="1" x14ac:dyDescent="0.2">
      <c r="B527" s="11"/>
      <c r="C527" s="10"/>
      <c r="D527" s="10"/>
      <c r="E527" s="10"/>
    </row>
    <row r="528" spans="2:5" s="2" customFormat="1" x14ac:dyDescent="0.2">
      <c r="B528" s="11"/>
      <c r="C528" s="10"/>
      <c r="D528" s="10"/>
      <c r="E528" s="10"/>
    </row>
    <row r="529" spans="2:5" s="2" customFormat="1" x14ac:dyDescent="0.2">
      <c r="B529" s="11"/>
      <c r="C529" s="10"/>
      <c r="D529" s="10"/>
      <c r="E529" s="10"/>
    </row>
    <row r="530" spans="2:5" s="2" customFormat="1" x14ac:dyDescent="0.2">
      <c r="B530" s="11"/>
      <c r="C530" s="10"/>
      <c r="D530" s="10"/>
      <c r="E530" s="10"/>
    </row>
    <row r="531" spans="2:5" s="2" customFormat="1" x14ac:dyDescent="0.2">
      <c r="B531" s="11"/>
      <c r="C531" s="10"/>
      <c r="D531" s="10"/>
      <c r="E531" s="10"/>
    </row>
    <row r="532" spans="2:5" s="2" customFormat="1" x14ac:dyDescent="0.2">
      <c r="B532" s="11"/>
      <c r="C532" s="10"/>
      <c r="D532" s="10"/>
      <c r="E532" s="10"/>
    </row>
    <row r="533" spans="2:5" s="2" customFormat="1" x14ac:dyDescent="0.2">
      <c r="B533" s="11"/>
      <c r="C533" s="10"/>
      <c r="D533" s="10"/>
      <c r="E533" s="10"/>
    </row>
    <row r="534" spans="2:5" s="2" customFormat="1" x14ac:dyDescent="0.2">
      <c r="B534" s="11"/>
      <c r="C534" s="10"/>
      <c r="D534" s="10"/>
      <c r="E534" s="10"/>
    </row>
    <row r="535" spans="2:5" s="2" customFormat="1" x14ac:dyDescent="0.2">
      <c r="B535" s="11"/>
      <c r="C535" s="10"/>
      <c r="D535" s="10"/>
      <c r="E535" s="10"/>
    </row>
    <row r="536" spans="2:5" s="2" customFormat="1" x14ac:dyDescent="0.2">
      <c r="B536" s="11"/>
      <c r="C536" s="10"/>
      <c r="D536" s="10"/>
      <c r="E536" s="10"/>
    </row>
    <row r="537" spans="2:5" s="2" customFormat="1" x14ac:dyDescent="0.2">
      <c r="B537" s="11"/>
      <c r="C537" s="10"/>
      <c r="D537" s="10"/>
      <c r="E537" s="10"/>
    </row>
    <row r="538" spans="2:5" s="2" customFormat="1" x14ac:dyDescent="0.2">
      <c r="B538" s="11"/>
      <c r="C538" s="10"/>
      <c r="D538" s="10"/>
      <c r="E538" s="10"/>
    </row>
    <row r="539" spans="2:5" s="2" customFormat="1" x14ac:dyDescent="0.2">
      <c r="B539" s="11"/>
      <c r="C539" s="10"/>
      <c r="D539" s="10"/>
      <c r="E539" s="10"/>
    </row>
    <row r="540" spans="2:5" s="2" customFormat="1" x14ac:dyDescent="0.2">
      <c r="B540" s="11"/>
      <c r="C540" s="10"/>
      <c r="D540" s="10"/>
      <c r="E540" s="10"/>
    </row>
    <row r="541" spans="2:5" s="2" customFormat="1" x14ac:dyDescent="0.2">
      <c r="B541" s="11"/>
      <c r="C541" s="10"/>
      <c r="D541" s="10"/>
      <c r="E541" s="10"/>
    </row>
    <row r="542" spans="2:5" s="2" customFormat="1" x14ac:dyDescent="0.2">
      <c r="B542" s="11"/>
      <c r="C542" s="10"/>
      <c r="D542" s="10"/>
      <c r="E542" s="10"/>
    </row>
    <row r="543" spans="2:5" s="2" customFormat="1" x14ac:dyDescent="0.2">
      <c r="B543" s="11"/>
      <c r="C543" s="10"/>
      <c r="D543" s="10"/>
      <c r="E543" s="10"/>
    </row>
    <row r="544" spans="2:5" s="2" customFormat="1" x14ac:dyDescent="0.2">
      <c r="B544" s="11"/>
      <c r="C544" s="10"/>
      <c r="D544" s="10"/>
      <c r="E544" s="10"/>
    </row>
    <row r="545" spans="2:5" s="2" customFormat="1" x14ac:dyDescent="0.2">
      <c r="B545" s="11"/>
      <c r="C545" s="10"/>
      <c r="D545" s="10"/>
      <c r="E545" s="10"/>
    </row>
    <row r="546" spans="2:5" s="2" customFormat="1" x14ac:dyDescent="0.2">
      <c r="B546" s="11"/>
      <c r="C546" s="10"/>
      <c r="D546" s="10"/>
      <c r="E546" s="10"/>
    </row>
    <row r="547" spans="2:5" s="2" customFormat="1" x14ac:dyDescent="0.2">
      <c r="B547" s="11"/>
      <c r="C547" s="10"/>
      <c r="D547" s="10"/>
      <c r="E547" s="10"/>
    </row>
    <row r="548" spans="2:5" s="2" customFormat="1" x14ac:dyDescent="0.2">
      <c r="B548" s="11"/>
      <c r="C548" s="10"/>
      <c r="D548" s="10"/>
      <c r="E548" s="10"/>
    </row>
    <row r="549" spans="2:5" s="2" customFormat="1" x14ac:dyDescent="0.2">
      <c r="B549" s="11"/>
      <c r="C549" s="10"/>
      <c r="D549" s="10"/>
      <c r="E549" s="10"/>
    </row>
    <row r="550" spans="2:5" s="2" customFormat="1" x14ac:dyDescent="0.2">
      <c r="B550" s="11"/>
      <c r="C550" s="10"/>
      <c r="D550" s="10"/>
      <c r="E550" s="10"/>
    </row>
    <row r="551" spans="2:5" s="2" customFormat="1" x14ac:dyDescent="0.2">
      <c r="B551" s="11"/>
      <c r="C551" s="10"/>
      <c r="D551" s="10"/>
      <c r="E551" s="10"/>
    </row>
    <row r="552" spans="2:5" s="2" customFormat="1" x14ac:dyDescent="0.2">
      <c r="B552" s="11"/>
      <c r="C552" s="10"/>
      <c r="D552" s="10"/>
      <c r="E552" s="10"/>
    </row>
    <row r="553" spans="2:5" s="2" customFormat="1" x14ac:dyDescent="0.2">
      <c r="B553" s="11"/>
      <c r="C553" s="10"/>
      <c r="D553" s="10"/>
      <c r="E553" s="10"/>
    </row>
    <row r="554" spans="2:5" s="2" customFormat="1" x14ac:dyDescent="0.2">
      <c r="B554" s="11"/>
      <c r="C554" s="10"/>
      <c r="D554" s="10"/>
      <c r="E554" s="10"/>
    </row>
    <row r="555" spans="2:5" s="2" customFormat="1" x14ac:dyDescent="0.2">
      <c r="B555" s="11"/>
      <c r="C555" s="10"/>
      <c r="D555" s="10"/>
      <c r="E555" s="10"/>
    </row>
    <row r="556" spans="2:5" s="2" customFormat="1" x14ac:dyDescent="0.2">
      <c r="B556" s="11"/>
      <c r="C556" s="10"/>
      <c r="D556" s="10"/>
      <c r="E556" s="10"/>
    </row>
    <row r="557" spans="2:5" s="2" customFormat="1" x14ac:dyDescent="0.2">
      <c r="B557" s="11"/>
      <c r="C557" s="10"/>
      <c r="D557" s="10"/>
      <c r="E557" s="10"/>
    </row>
    <row r="558" spans="2:5" s="2" customFormat="1" x14ac:dyDescent="0.2">
      <c r="B558" s="11"/>
      <c r="C558" s="10"/>
      <c r="D558" s="10"/>
      <c r="E558" s="10"/>
    </row>
    <row r="559" spans="2:5" s="2" customFormat="1" x14ac:dyDescent="0.2">
      <c r="B559" s="11"/>
      <c r="C559" s="10"/>
      <c r="D559" s="10"/>
      <c r="E559" s="10"/>
    </row>
    <row r="560" spans="2:5" s="2" customFormat="1" x14ac:dyDescent="0.2">
      <c r="B560" s="11"/>
      <c r="C560" s="10"/>
      <c r="D560" s="10"/>
      <c r="E560" s="10"/>
    </row>
    <row r="561" spans="2:5" s="2" customFormat="1" x14ac:dyDescent="0.2">
      <c r="B561" s="11"/>
      <c r="C561" s="10"/>
      <c r="D561" s="10"/>
      <c r="E561" s="10"/>
    </row>
    <row r="562" spans="2:5" s="2" customFormat="1" x14ac:dyDescent="0.2">
      <c r="B562" s="11"/>
      <c r="C562" s="10"/>
      <c r="D562" s="10"/>
      <c r="E562" s="10"/>
    </row>
    <row r="563" spans="2:5" s="2" customFormat="1" x14ac:dyDescent="0.2">
      <c r="B563" s="11"/>
      <c r="C563" s="10"/>
      <c r="D563" s="10"/>
      <c r="E563" s="10"/>
    </row>
    <row r="564" spans="2:5" s="2" customFormat="1" x14ac:dyDescent="0.2">
      <c r="B564" s="11"/>
      <c r="C564" s="10"/>
      <c r="D564" s="10"/>
      <c r="E564" s="10"/>
    </row>
    <row r="565" spans="2:5" s="2" customFormat="1" x14ac:dyDescent="0.2">
      <c r="B565" s="11"/>
      <c r="C565" s="10"/>
      <c r="D565" s="10"/>
      <c r="E565" s="10"/>
    </row>
    <row r="566" spans="2:5" s="2" customFormat="1" x14ac:dyDescent="0.2">
      <c r="B566" s="11"/>
      <c r="C566" s="10"/>
      <c r="D566" s="10"/>
      <c r="E566" s="10"/>
    </row>
    <row r="567" spans="2:5" s="2" customFormat="1" x14ac:dyDescent="0.2">
      <c r="B567" s="11"/>
      <c r="C567" s="10"/>
      <c r="D567" s="10"/>
      <c r="E567" s="10"/>
    </row>
    <row r="568" spans="2:5" s="2" customFormat="1" x14ac:dyDescent="0.2">
      <c r="B568" s="11"/>
      <c r="C568" s="10"/>
      <c r="D568" s="10"/>
      <c r="E568" s="10"/>
    </row>
    <row r="569" spans="2:5" s="2" customFormat="1" x14ac:dyDescent="0.2">
      <c r="B569" s="11"/>
      <c r="C569" s="10"/>
      <c r="D569" s="10"/>
      <c r="E569" s="10"/>
    </row>
    <row r="570" spans="2:5" s="2" customFormat="1" x14ac:dyDescent="0.2">
      <c r="B570" s="11"/>
      <c r="C570" s="10"/>
      <c r="D570" s="10"/>
      <c r="E570" s="10"/>
    </row>
    <row r="571" spans="2:5" s="2" customFormat="1" x14ac:dyDescent="0.2">
      <c r="B571" s="11"/>
      <c r="C571" s="10"/>
      <c r="D571" s="10"/>
      <c r="E571" s="10"/>
    </row>
    <row r="572" spans="2:5" s="2" customFormat="1" x14ac:dyDescent="0.2">
      <c r="B572" s="11"/>
      <c r="C572" s="10"/>
      <c r="D572" s="10"/>
      <c r="E572" s="10"/>
    </row>
    <row r="573" spans="2:5" s="2" customFormat="1" x14ac:dyDescent="0.2">
      <c r="B573" s="11"/>
      <c r="C573" s="10"/>
      <c r="D573" s="10"/>
      <c r="E573" s="10"/>
    </row>
    <row r="574" spans="2:5" s="2" customFormat="1" x14ac:dyDescent="0.2">
      <c r="B574" s="11"/>
      <c r="C574" s="10"/>
      <c r="D574" s="10"/>
      <c r="E574" s="10"/>
    </row>
    <row r="575" spans="2:5" s="2" customFormat="1" x14ac:dyDescent="0.2">
      <c r="B575" s="11"/>
      <c r="C575" s="10"/>
      <c r="D575" s="10"/>
      <c r="E575" s="10"/>
    </row>
    <row r="576" spans="2:5" s="2" customFormat="1" x14ac:dyDescent="0.2">
      <c r="B576" s="11"/>
      <c r="C576" s="10"/>
      <c r="D576" s="10"/>
      <c r="E576" s="10"/>
    </row>
    <row r="577" spans="2:5" s="2" customFormat="1" x14ac:dyDescent="0.2">
      <c r="B577" s="11"/>
      <c r="C577" s="10"/>
      <c r="D577" s="10"/>
      <c r="E577" s="10"/>
    </row>
    <row r="578" spans="2:5" s="2" customFormat="1" x14ac:dyDescent="0.2">
      <c r="B578" s="11"/>
      <c r="C578" s="10"/>
      <c r="D578" s="10"/>
      <c r="E578" s="10"/>
    </row>
    <row r="579" spans="2:5" s="2" customFormat="1" x14ac:dyDescent="0.2">
      <c r="B579" s="11"/>
      <c r="C579" s="10"/>
      <c r="D579" s="10"/>
      <c r="E579" s="10"/>
    </row>
    <row r="580" spans="2:5" s="2" customFormat="1" x14ac:dyDescent="0.2">
      <c r="B580" s="11"/>
      <c r="C580" s="10"/>
      <c r="D580" s="10"/>
      <c r="E580" s="10"/>
    </row>
    <row r="581" spans="2:5" s="2" customFormat="1" x14ac:dyDescent="0.2">
      <c r="B581" s="11"/>
      <c r="C581" s="10"/>
      <c r="D581" s="10"/>
      <c r="E581" s="10"/>
    </row>
    <row r="582" spans="2:5" s="2" customFormat="1" x14ac:dyDescent="0.2">
      <c r="B582" s="11"/>
      <c r="C582" s="10"/>
      <c r="D582" s="10"/>
      <c r="E582" s="10"/>
    </row>
    <row r="583" spans="2:5" s="2" customFormat="1" x14ac:dyDescent="0.2">
      <c r="B583" s="11"/>
      <c r="C583" s="10"/>
      <c r="D583" s="10"/>
      <c r="E583" s="10"/>
    </row>
    <row r="584" spans="2:5" s="2" customFormat="1" x14ac:dyDescent="0.2">
      <c r="B584" s="11"/>
      <c r="C584" s="10"/>
      <c r="D584" s="10"/>
      <c r="E584" s="10"/>
    </row>
    <row r="585" spans="2:5" s="2" customFormat="1" x14ac:dyDescent="0.2">
      <c r="B585" s="11"/>
      <c r="C585" s="10"/>
      <c r="D585" s="10"/>
      <c r="E585" s="10"/>
    </row>
    <row r="586" spans="2:5" s="2" customFormat="1" x14ac:dyDescent="0.2">
      <c r="B586" s="11"/>
      <c r="C586" s="10"/>
      <c r="D586" s="10"/>
      <c r="E586" s="10"/>
    </row>
    <row r="587" spans="2:5" s="2" customFormat="1" x14ac:dyDescent="0.2">
      <c r="B587" s="11"/>
      <c r="C587" s="10"/>
      <c r="D587" s="10"/>
      <c r="E587" s="10"/>
    </row>
    <row r="588" spans="2:5" s="2" customFormat="1" x14ac:dyDescent="0.2">
      <c r="B588" s="11"/>
      <c r="C588" s="10"/>
      <c r="D588" s="10"/>
      <c r="E588" s="10"/>
    </row>
    <row r="589" spans="2:5" s="2" customFormat="1" x14ac:dyDescent="0.2">
      <c r="B589" s="11"/>
      <c r="C589" s="10"/>
      <c r="D589" s="10"/>
      <c r="E589" s="10"/>
    </row>
    <row r="590" spans="2:5" s="2" customFormat="1" x14ac:dyDescent="0.2">
      <c r="B590" s="11"/>
      <c r="C590" s="10"/>
      <c r="D590" s="10"/>
      <c r="E590" s="10"/>
    </row>
    <row r="591" spans="2:5" s="2" customFormat="1" x14ac:dyDescent="0.2">
      <c r="B591" s="11"/>
      <c r="C591" s="10"/>
      <c r="D591" s="10"/>
      <c r="E591" s="10"/>
    </row>
    <row r="592" spans="2:5" s="2" customFormat="1" x14ac:dyDescent="0.2">
      <c r="B592" s="11"/>
      <c r="C592" s="10"/>
      <c r="D592" s="10"/>
      <c r="E592" s="10"/>
    </row>
    <row r="593" spans="2:5" s="2" customFormat="1" x14ac:dyDescent="0.2">
      <c r="B593" s="11"/>
      <c r="C593" s="10"/>
      <c r="D593" s="10"/>
      <c r="E593" s="10"/>
    </row>
    <row r="594" spans="2:5" s="2" customFormat="1" x14ac:dyDescent="0.2">
      <c r="B594" s="11"/>
      <c r="C594" s="10"/>
      <c r="D594" s="10"/>
      <c r="E594" s="10"/>
    </row>
    <row r="595" spans="2:5" s="2" customFormat="1" x14ac:dyDescent="0.2">
      <c r="B595" s="11"/>
      <c r="C595" s="10"/>
      <c r="D595" s="10"/>
      <c r="E595" s="10"/>
    </row>
    <row r="596" spans="2:5" s="2" customFormat="1" x14ac:dyDescent="0.2">
      <c r="B596" s="11"/>
      <c r="C596" s="10"/>
      <c r="D596" s="10"/>
      <c r="E596" s="10"/>
    </row>
    <row r="597" spans="2:5" s="2" customFormat="1" x14ac:dyDescent="0.2">
      <c r="B597" s="11"/>
      <c r="C597" s="10"/>
      <c r="D597" s="10"/>
      <c r="E597" s="10"/>
    </row>
    <row r="598" spans="2:5" s="2" customFormat="1" x14ac:dyDescent="0.2">
      <c r="B598" s="11"/>
      <c r="C598" s="10"/>
      <c r="D598" s="10"/>
      <c r="E598" s="10"/>
    </row>
    <row r="599" spans="2:5" s="2" customFormat="1" x14ac:dyDescent="0.2">
      <c r="B599" s="11"/>
      <c r="C599" s="10"/>
      <c r="D599" s="10"/>
      <c r="E599" s="10"/>
    </row>
    <row r="600" spans="2:5" s="2" customFormat="1" x14ac:dyDescent="0.2">
      <c r="B600" s="11"/>
      <c r="C600" s="10"/>
      <c r="D600" s="10"/>
      <c r="E600" s="10"/>
    </row>
    <row r="601" spans="2:5" s="2" customFormat="1" x14ac:dyDescent="0.2">
      <c r="B601" s="11"/>
      <c r="C601" s="10"/>
      <c r="D601" s="10"/>
      <c r="E601" s="10"/>
    </row>
    <row r="602" spans="2:5" s="2" customFormat="1" x14ac:dyDescent="0.2">
      <c r="B602" s="11"/>
      <c r="C602" s="10"/>
      <c r="D602" s="10"/>
      <c r="E602" s="10"/>
    </row>
    <row r="603" spans="2:5" s="2" customFormat="1" x14ac:dyDescent="0.2">
      <c r="B603" s="11"/>
      <c r="C603" s="10"/>
      <c r="D603" s="10"/>
      <c r="E603" s="10"/>
    </row>
    <row r="604" spans="2:5" s="2" customFormat="1" x14ac:dyDescent="0.2">
      <c r="B604" s="11"/>
      <c r="C604" s="10"/>
      <c r="D604" s="10"/>
      <c r="E604" s="10"/>
    </row>
    <row r="605" spans="2:5" s="2" customFormat="1" x14ac:dyDescent="0.2">
      <c r="B605" s="11"/>
      <c r="C605" s="10"/>
      <c r="D605" s="10"/>
      <c r="E605" s="10"/>
    </row>
    <row r="606" spans="2:5" s="2" customFormat="1" x14ac:dyDescent="0.2">
      <c r="B606" s="11"/>
      <c r="C606" s="10"/>
      <c r="D606" s="10"/>
      <c r="E606" s="10"/>
    </row>
    <row r="607" spans="2:5" s="2" customFormat="1" x14ac:dyDescent="0.2">
      <c r="B607" s="11"/>
      <c r="C607" s="10"/>
      <c r="D607" s="10"/>
      <c r="E607" s="10"/>
    </row>
    <row r="608" spans="2:5" s="2" customFormat="1" x14ac:dyDescent="0.2">
      <c r="B608" s="11"/>
      <c r="C608" s="10"/>
      <c r="D608" s="10"/>
      <c r="E608" s="10"/>
    </row>
    <row r="609" spans="2:5" s="2" customFormat="1" x14ac:dyDescent="0.2">
      <c r="B609" s="11"/>
      <c r="C609" s="10"/>
      <c r="D609" s="10"/>
      <c r="E609" s="10"/>
    </row>
    <row r="610" spans="2:5" s="2" customFormat="1" x14ac:dyDescent="0.2">
      <c r="B610" s="11"/>
      <c r="C610" s="10"/>
      <c r="D610" s="10"/>
      <c r="E610" s="10"/>
    </row>
    <row r="611" spans="2:5" s="2" customFormat="1" x14ac:dyDescent="0.2">
      <c r="B611" s="11"/>
      <c r="C611" s="10"/>
      <c r="D611" s="10"/>
      <c r="E611" s="10"/>
    </row>
    <row r="612" spans="2:5" s="2" customFormat="1" x14ac:dyDescent="0.2">
      <c r="B612" s="11"/>
      <c r="C612" s="10"/>
      <c r="D612" s="10"/>
      <c r="E612" s="10"/>
    </row>
    <row r="613" spans="2:5" s="2" customFormat="1" x14ac:dyDescent="0.2">
      <c r="B613" s="11"/>
      <c r="C613" s="10"/>
      <c r="D613" s="10"/>
      <c r="E613" s="10"/>
    </row>
    <row r="614" spans="2:5" s="2" customFormat="1" x14ac:dyDescent="0.2">
      <c r="B614" s="11"/>
      <c r="C614" s="10"/>
      <c r="D614" s="10"/>
      <c r="E614" s="10"/>
    </row>
    <row r="615" spans="2:5" s="2" customFormat="1" x14ac:dyDescent="0.2">
      <c r="B615" s="11"/>
      <c r="C615" s="10"/>
      <c r="D615" s="10"/>
      <c r="E615" s="10"/>
    </row>
    <row r="616" spans="2:5" s="2" customFormat="1" x14ac:dyDescent="0.2">
      <c r="B616" s="11"/>
      <c r="C616" s="10"/>
      <c r="D616" s="10"/>
      <c r="E616" s="10"/>
    </row>
    <row r="617" spans="2:5" s="2" customFormat="1" x14ac:dyDescent="0.2">
      <c r="B617" s="11"/>
      <c r="C617" s="10"/>
      <c r="D617" s="10"/>
      <c r="E617" s="10"/>
    </row>
    <row r="618" spans="2:5" s="2" customFormat="1" x14ac:dyDescent="0.2">
      <c r="B618" s="11"/>
      <c r="C618" s="10"/>
      <c r="D618" s="10"/>
      <c r="E618" s="10"/>
    </row>
    <row r="619" spans="2:5" s="2" customFormat="1" x14ac:dyDescent="0.2">
      <c r="B619" s="11"/>
      <c r="C619" s="10"/>
      <c r="D619" s="10"/>
      <c r="E619" s="10"/>
    </row>
    <row r="620" spans="2:5" s="2" customFormat="1" x14ac:dyDescent="0.2">
      <c r="B620" s="11"/>
      <c r="C620" s="10"/>
      <c r="D620" s="10"/>
      <c r="E620" s="10"/>
    </row>
    <row r="621" spans="2:5" s="2" customFormat="1" x14ac:dyDescent="0.2">
      <c r="B621" s="11"/>
      <c r="C621" s="10"/>
      <c r="D621" s="10"/>
      <c r="E621" s="10"/>
    </row>
    <row r="622" spans="2:5" s="2" customFormat="1" x14ac:dyDescent="0.2">
      <c r="B622" s="11"/>
      <c r="C622" s="10"/>
      <c r="D622" s="10"/>
      <c r="E622" s="10"/>
    </row>
    <row r="623" spans="2:5" s="2" customFormat="1" x14ac:dyDescent="0.2">
      <c r="B623" s="11"/>
      <c r="C623" s="10"/>
      <c r="D623" s="10"/>
      <c r="E623" s="10"/>
    </row>
    <row r="624" spans="2:5" s="2" customFormat="1" x14ac:dyDescent="0.2">
      <c r="B624" s="11"/>
      <c r="C624" s="10"/>
      <c r="D624" s="10"/>
      <c r="E624" s="10"/>
    </row>
    <row r="625" spans="2:5" s="2" customFormat="1" x14ac:dyDescent="0.2">
      <c r="B625" s="11"/>
      <c r="C625" s="10"/>
      <c r="D625" s="10"/>
      <c r="E625" s="10"/>
    </row>
    <row r="626" spans="2:5" s="2" customFormat="1" x14ac:dyDescent="0.2">
      <c r="B626" s="11"/>
      <c r="C626" s="10"/>
      <c r="D626" s="10"/>
      <c r="E626" s="10"/>
    </row>
    <row r="627" spans="2:5" s="2" customFormat="1" x14ac:dyDescent="0.2">
      <c r="B627" s="11"/>
      <c r="C627" s="10"/>
      <c r="D627" s="10"/>
      <c r="E627" s="10"/>
    </row>
    <row r="628" spans="2:5" s="2" customFormat="1" x14ac:dyDescent="0.2">
      <c r="B628" s="11"/>
      <c r="C628" s="10"/>
      <c r="D628" s="10"/>
      <c r="E628" s="10"/>
    </row>
    <row r="629" spans="2:5" s="2" customFormat="1" x14ac:dyDescent="0.2">
      <c r="B629" s="11"/>
      <c r="C629" s="10"/>
      <c r="D629" s="10"/>
      <c r="E629" s="10"/>
    </row>
    <row r="630" spans="2:5" s="2" customFormat="1" x14ac:dyDescent="0.2">
      <c r="B630" s="11"/>
      <c r="C630" s="10"/>
      <c r="D630" s="10"/>
      <c r="E630" s="10"/>
    </row>
    <row r="631" spans="2:5" s="2" customFormat="1" x14ac:dyDescent="0.2">
      <c r="B631" s="11"/>
      <c r="C631" s="10"/>
      <c r="D631" s="10"/>
      <c r="E631" s="10"/>
    </row>
    <row r="632" spans="2:5" s="2" customFormat="1" x14ac:dyDescent="0.2">
      <c r="B632" s="11"/>
      <c r="C632" s="10"/>
      <c r="D632" s="10"/>
      <c r="E632" s="10"/>
    </row>
    <row r="633" spans="2:5" s="2" customFormat="1" x14ac:dyDescent="0.2">
      <c r="B633" s="11"/>
      <c r="C633" s="10"/>
      <c r="D633" s="10"/>
      <c r="E633" s="10"/>
    </row>
    <row r="634" spans="2:5" s="2" customFormat="1" x14ac:dyDescent="0.2">
      <c r="B634" s="11"/>
      <c r="C634" s="10"/>
      <c r="D634" s="10"/>
      <c r="E634" s="10"/>
    </row>
    <row r="635" spans="2:5" s="2" customFormat="1" x14ac:dyDescent="0.2">
      <c r="B635" s="11"/>
      <c r="C635" s="10"/>
      <c r="D635" s="10"/>
      <c r="E635" s="10"/>
    </row>
    <row r="636" spans="2:5" s="2" customFormat="1" x14ac:dyDescent="0.2">
      <c r="B636" s="11"/>
      <c r="C636" s="10"/>
      <c r="D636" s="10"/>
      <c r="E636" s="10"/>
    </row>
    <row r="637" spans="2:5" s="2" customFormat="1" x14ac:dyDescent="0.2">
      <c r="B637" s="11"/>
      <c r="C637" s="10"/>
      <c r="D637" s="10"/>
      <c r="E637" s="10"/>
    </row>
    <row r="638" spans="2:5" s="2" customFormat="1" x14ac:dyDescent="0.2">
      <c r="B638" s="11"/>
      <c r="C638" s="10"/>
      <c r="D638" s="10"/>
      <c r="E638" s="10"/>
    </row>
    <row r="639" spans="2:5" s="2" customFormat="1" x14ac:dyDescent="0.2">
      <c r="B639" s="11"/>
      <c r="C639" s="10"/>
      <c r="D639" s="10"/>
      <c r="E639" s="10"/>
    </row>
    <row r="640" spans="2:5" s="2" customFormat="1" x14ac:dyDescent="0.2">
      <c r="B640" s="11"/>
      <c r="C640" s="10"/>
      <c r="D640" s="10"/>
      <c r="E640" s="10"/>
    </row>
    <row r="641" spans="2:5" s="2" customFormat="1" x14ac:dyDescent="0.2">
      <c r="B641" s="11"/>
      <c r="C641" s="10"/>
      <c r="D641" s="10"/>
      <c r="E641" s="10"/>
    </row>
    <row r="642" spans="2:5" s="2" customFormat="1" x14ac:dyDescent="0.2">
      <c r="B642" s="11"/>
      <c r="C642" s="10"/>
      <c r="D642" s="10"/>
      <c r="E642" s="10"/>
    </row>
    <row r="643" spans="2:5" s="2" customFormat="1" x14ac:dyDescent="0.2">
      <c r="B643" s="11"/>
      <c r="C643" s="10"/>
      <c r="D643" s="10"/>
      <c r="E643" s="10"/>
    </row>
    <row r="644" spans="2:5" s="2" customFormat="1" x14ac:dyDescent="0.2">
      <c r="B644" s="11"/>
      <c r="C644" s="10"/>
      <c r="D644" s="10"/>
      <c r="E644" s="10"/>
    </row>
    <row r="645" spans="2:5" s="2" customFormat="1" x14ac:dyDescent="0.2">
      <c r="B645" s="11"/>
      <c r="C645" s="10"/>
      <c r="D645" s="10"/>
      <c r="E645" s="10"/>
    </row>
    <row r="646" spans="2:5" s="2" customFormat="1" x14ac:dyDescent="0.2">
      <c r="B646" s="11"/>
      <c r="C646" s="10"/>
      <c r="D646" s="10"/>
      <c r="E646" s="10"/>
    </row>
    <row r="647" spans="2:5" s="2" customFormat="1" x14ac:dyDescent="0.2">
      <c r="B647" s="11"/>
      <c r="C647" s="10"/>
      <c r="D647" s="10"/>
      <c r="E647" s="10"/>
    </row>
    <row r="648" spans="2:5" s="2" customFormat="1" x14ac:dyDescent="0.2">
      <c r="B648" s="11"/>
      <c r="C648" s="10"/>
      <c r="D648" s="10"/>
      <c r="E648" s="10"/>
    </row>
    <row r="649" spans="2:5" s="2" customFormat="1" x14ac:dyDescent="0.2">
      <c r="B649" s="11"/>
      <c r="C649" s="10"/>
      <c r="D649" s="10"/>
      <c r="E649" s="10"/>
    </row>
    <row r="650" spans="2:5" s="2" customFormat="1" x14ac:dyDescent="0.2">
      <c r="B650" s="11"/>
      <c r="C650" s="10"/>
      <c r="D650" s="10"/>
      <c r="E650" s="10"/>
    </row>
    <row r="651" spans="2:5" s="2" customFormat="1" x14ac:dyDescent="0.2">
      <c r="B651" s="11"/>
      <c r="C651" s="10"/>
      <c r="D651" s="10"/>
      <c r="E651" s="10"/>
    </row>
    <row r="652" spans="2:5" s="2" customFormat="1" x14ac:dyDescent="0.2">
      <c r="B652" s="11"/>
      <c r="C652" s="10"/>
      <c r="D652" s="10"/>
      <c r="E652" s="10"/>
    </row>
    <row r="653" spans="2:5" s="2" customFormat="1" x14ac:dyDescent="0.2">
      <c r="B653" s="11"/>
      <c r="C653" s="10"/>
      <c r="D653" s="10"/>
      <c r="E653" s="10"/>
    </row>
    <row r="654" spans="2:5" s="2" customFormat="1" x14ac:dyDescent="0.2">
      <c r="B654" s="11"/>
      <c r="C654" s="10"/>
      <c r="D654" s="10"/>
      <c r="E654" s="10"/>
    </row>
    <row r="655" spans="2:5" s="2" customFormat="1" x14ac:dyDescent="0.2">
      <c r="B655" s="11"/>
      <c r="C655" s="10"/>
      <c r="D655" s="10"/>
      <c r="E655" s="10"/>
    </row>
    <row r="656" spans="2:5" s="2" customFormat="1" x14ac:dyDescent="0.2">
      <c r="B656" s="11"/>
      <c r="C656" s="10"/>
      <c r="D656" s="10"/>
      <c r="E656" s="10"/>
    </row>
    <row r="657" spans="2:5" s="2" customFormat="1" x14ac:dyDescent="0.2">
      <c r="B657" s="11"/>
      <c r="C657" s="10"/>
      <c r="D657" s="10"/>
      <c r="E657" s="10"/>
    </row>
    <row r="658" spans="2:5" s="2" customFormat="1" x14ac:dyDescent="0.2">
      <c r="B658" s="11"/>
      <c r="C658" s="10"/>
      <c r="D658" s="10"/>
      <c r="E658" s="10"/>
    </row>
    <row r="659" spans="2:5" s="2" customFormat="1" x14ac:dyDescent="0.2">
      <c r="B659" s="11"/>
      <c r="C659" s="10"/>
      <c r="D659" s="10"/>
      <c r="E659" s="10"/>
    </row>
    <row r="660" spans="2:5" s="2" customFormat="1" x14ac:dyDescent="0.2">
      <c r="B660" s="11"/>
      <c r="C660" s="10"/>
      <c r="D660" s="10"/>
      <c r="E660" s="10"/>
    </row>
    <row r="661" spans="2:5" s="2" customFormat="1" x14ac:dyDescent="0.2">
      <c r="B661" s="11"/>
      <c r="C661" s="10"/>
      <c r="D661" s="10"/>
      <c r="E661" s="10"/>
    </row>
    <row r="662" spans="2:5" s="2" customFormat="1" x14ac:dyDescent="0.2">
      <c r="B662" s="11"/>
      <c r="C662" s="10"/>
      <c r="D662" s="10"/>
      <c r="E662" s="10"/>
    </row>
    <row r="663" spans="2:5" s="2" customFormat="1" x14ac:dyDescent="0.2">
      <c r="B663" s="11"/>
      <c r="C663" s="10"/>
      <c r="D663" s="10"/>
      <c r="E663" s="10"/>
    </row>
    <row r="664" spans="2:5" s="2" customFormat="1" x14ac:dyDescent="0.2">
      <c r="B664" s="11"/>
      <c r="C664" s="10"/>
      <c r="D664" s="10"/>
      <c r="E664" s="10"/>
    </row>
    <row r="665" spans="2:5" s="2" customFormat="1" x14ac:dyDescent="0.2">
      <c r="B665" s="11"/>
      <c r="C665" s="10"/>
      <c r="D665" s="10"/>
      <c r="E665" s="10"/>
    </row>
    <row r="666" spans="2:5" s="2" customFormat="1" x14ac:dyDescent="0.2">
      <c r="B666" s="11"/>
      <c r="C666" s="10"/>
      <c r="D666" s="10"/>
      <c r="E666" s="10"/>
    </row>
    <row r="667" spans="2:5" s="2" customFormat="1" x14ac:dyDescent="0.2">
      <c r="B667" s="11"/>
      <c r="C667" s="10"/>
      <c r="D667" s="10"/>
      <c r="E667" s="10"/>
    </row>
    <row r="668" spans="2:5" s="2" customFormat="1" x14ac:dyDescent="0.2">
      <c r="B668" s="11"/>
      <c r="C668" s="10"/>
      <c r="D668" s="10"/>
      <c r="E668" s="10"/>
    </row>
    <row r="669" spans="2:5" s="2" customFormat="1" x14ac:dyDescent="0.2">
      <c r="B669" s="11"/>
      <c r="C669" s="10"/>
      <c r="D669" s="10"/>
      <c r="E669" s="10"/>
    </row>
    <row r="670" spans="2:5" s="2" customFormat="1" x14ac:dyDescent="0.2">
      <c r="B670" s="11"/>
      <c r="C670" s="10"/>
      <c r="D670" s="10"/>
      <c r="E670" s="10"/>
    </row>
    <row r="671" spans="2:5" s="2" customFormat="1" x14ac:dyDescent="0.2">
      <c r="B671" s="11"/>
      <c r="C671" s="10"/>
      <c r="D671" s="10"/>
      <c r="E671" s="10"/>
    </row>
    <row r="672" spans="2:5" s="2" customFormat="1" x14ac:dyDescent="0.2">
      <c r="B672" s="11"/>
      <c r="C672" s="10"/>
      <c r="D672" s="10"/>
      <c r="E672" s="10"/>
    </row>
    <row r="673" spans="2:5" s="2" customFormat="1" x14ac:dyDescent="0.2">
      <c r="B673" s="11"/>
      <c r="C673" s="10"/>
      <c r="D673" s="10"/>
      <c r="E673" s="10"/>
    </row>
    <row r="674" spans="2:5" s="2" customFormat="1" x14ac:dyDescent="0.2">
      <c r="B674" s="11"/>
      <c r="C674" s="10"/>
      <c r="D674" s="10"/>
      <c r="E674" s="10"/>
    </row>
    <row r="675" spans="2:5" s="2" customFormat="1" x14ac:dyDescent="0.2">
      <c r="B675" s="11"/>
      <c r="C675" s="10"/>
      <c r="D675" s="10"/>
      <c r="E675" s="10"/>
    </row>
    <row r="676" spans="2:5" s="2" customFormat="1" x14ac:dyDescent="0.2">
      <c r="B676" s="11"/>
      <c r="C676" s="10"/>
      <c r="D676" s="10"/>
      <c r="E676" s="10"/>
    </row>
    <row r="677" spans="2:5" s="2" customFormat="1" x14ac:dyDescent="0.2">
      <c r="B677" s="11"/>
      <c r="C677" s="10"/>
      <c r="D677" s="10"/>
      <c r="E677" s="10"/>
    </row>
    <row r="678" spans="2:5" s="2" customFormat="1" x14ac:dyDescent="0.2">
      <c r="B678" s="11"/>
      <c r="C678" s="10"/>
      <c r="D678" s="10"/>
      <c r="E678" s="10"/>
    </row>
    <row r="679" spans="2:5" s="2" customFormat="1" x14ac:dyDescent="0.2">
      <c r="B679" s="11"/>
      <c r="C679" s="10"/>
      <c r="D679" s="10"/>
      <c r="E679" s="10"/>
    </row>
    <row r="680" spans="2:5" s="2" customFormat="1" x14ac:dyDescent="0.2">
      <c r="B680" s="11"/>
      <c r="C680" s="10"/>
      <c r="D680" s="10"/>
      <c r="E680" s="10"/>
    </row>
    <row r="681" spans="2:5" s="2" customFormat="1" x14ac:dyDescent="0.2">
      <c r="B681" s="11"/>
      <c r="C681" s="10"/>
      <c r="D681" s="10"/>
      <c r="E681" s="10"/>
    </row>
    <row r="682" spans="2:5" s="2" customFormat="1" x14ac:dyDescent="0.2">
      <c r="B682" s="11"/>
      <c r="C682" s="10"/>
      <c r="D682" s="10"/>
      <c r="E682" s="10"/>
    </row>
    <row r="683" spans="2:5" s="2" customFormat="1" x14ac:dyDescent="0.2">
      <c r="B683" s="11"/>
      <c r="C683" s="10"/>
      <c r="D683" s="10"/>
      <c r="E683" s="10"/>
    </row>
    <row r="684" spans="2:5" s="2" customFormat="1" x14ac:dyDescent="0.2">
      <c r="B684" s="11"/>
      <c r="C684" s="10"/>
      <c r="D684" s="10"/>
      <c r="E684" s="10"/>
    </row>
    <row r="685" spans="2:5" s="2" customFormat="1" x14ac:dyDescent="0.2">
      <c r="B685" s="11"/>
      <c r="C685" s="10"/>
      <c r="D685" s="10"/>
      <c r="E685" s="10"/>
    </row>
    <row r="686" spans="2:5" s="2" customFormat="1" x14ac:dyDescent="0.2">
      <c r="B686" s="11"/>
      <c r="C686" s="10"/>
      <c r="D686" s="10"/>
      <c r="E686" s="10"/>
    </row>
    <row r="687" spans="2:5" s="2" customFormat="1" x14ac:dyDescent="0.2">
      <c r="B687" s="11"/>
      <c r="C687" s="10"/>
      <c r="D687" s="10"/>
      <c r="E687" s="10"/>
    </row>
    <row r="688" spans="2:5" s="2" customFormat="1" x14ac:dyDescent="0.2">
      <c r="B688" s="11"/>
      <c r="C688" s="10"/>
      <c r="D688" s="10"/>
      <c r="E688" s="10"/>
    </row>
    <row r="689" spans="2:5" s="2" customFormat="1" x14ac:dyDescent="0.2">
      <c r="B689" s="11"/>
      <c r="C689" s="10"/>
      <c r="D689" s="10"/>
      <c r="E689" s="10"/>
    </row>
    <row r="690" spans="2:5" s="2" customFormat="1" x14ac:dyDescent="0.2">
      <c r="B690" s="11"/>
      <c r="C690" s="10"/>
      <c r="D690" s="10"/>
      <c r="E690" s="10"/>
    </row>
    <row r="691" spans="2:5" s="2" customFormat="1" x14ac:dyDescent="0.2">
      <c r="B691" s="11"/>
      <c r="C691" s="10"/>
      <c r="D691" s="10"/>
      <c r="E691" s="10"/>
    </row>
    <row r="692" spans="2:5" s="2" customFormat="1" x14ac:dyDescent="0.2">
      <c r="B692" s="11"/>
      <c r="C692" s="10"/>
      <c r="D692" s="10"/>
      <c r="E692" s="10"/>
    </row>
    <row r="693" spans="2:5" s="2" customFormat="1" x14ac:dyDescent="0.2">
      <c r="B693" s="11"/>
      <c r="C693" s="10"/>
      <c r="D693" s="10"/>
      <c r="E693" s="10"/>
    </row>
    <row r="694" spans="2:5" s="2" customFormat="1" x14ac:dyDescent="0.2">
      <c r="B694" s="11"/>
      <c r="C694" s="10"/>
      <c r="D694" s="10"/>
      <c r="E694" s="10"/>
    </row>
    <row r="695" spans="2:5" s="2" customFormat="1" x14ac:dyDescent="0.2">
      <c r="B695" s="11"/>
      <c r="C695" s="10"/>
      <c r="D695" s="10"/>
      <c r="E695" s="10"/>
    </row>
    <row r="696" spans="2:5" s="2" customFormat="1" x14ac:dyDescent="0.2">
      <c r="B696" s="11"/>
      <c r="C696" s="10"/>
      <c r="D696" s="10"/>
      <c r="E696" s="10"/>
    </row>
    <row r="697" spans="2:5" s="2" customFormat="1" x14ac:dyDescent="0.2">
      <c r="B697" s="11"/>
      <c r="C697" s="10"/>
      <c r="D697" s="10"/>
      <c r="E697" s="10"/>
    </row>
    <row r="698" spans="2:5" s="2" customFormat="1" x14ac:dyDescent="0.2">
      <c r="B698" s="11"/>
      <c r="C698" s="10"/>
      <c r="D698" s="10"/>
      <c r="E698" s="10"/>
    </row>
    <row r="699" spans="2:5" s="2" customFormat="1" x14ac:dyDescent="0.2">
      <c r="B699" s="11"/>
      <c r="C699" s="10"/>
      <c r="D699" s="10"/>
      <c r="E699" s="10"/>
    </row>
    <row r="700" spans="2:5" s="2" customFormat="1" x14ac:dyDescent="0.2">
      <c r="B700" s="11"/>
      <c r="C700" s="10"/>
      <c r="D700" s="10"/>
      <c r="E700" s="10"/>
    </row>
    <row r="701" spans="2:5" s="2" customFormat="1" x14ac:dyDescent="0.2">
      <c r="B701" s="11"/>
      <c r="C701" s="10"/>
      <c r="D701" s="10"/>
      <c r="E701" s="10"/>
    </row>
    <row r="702" spans="2:5" s="2" customFormat="1" x14ac:dyDescent="0.2">
      <c r="B702" s="11"/>
      <c r="C702" s="10"/>
      <c r="D702" s="10"/>
      <c r="E702" s="10"/>
    </row>
    <row r="703" spans="2:5" s="2" customFormat="1" x14ac:dyDescent="0.2">
      <c r="B703" s="11"/>
      <c r="C703" s="10"/>
      <c r="D703" s="10"/>
      <c r="E703" s="10"/>
    </row>
    <row r="704" spans="2:5" s="2" customFormat="1" x14ac:dyDescent="0.2">
      <c r="B704" s="11"/>
      <c r="C704" s="10"/>
      <c r="D704" s="10"/>
      <c r="E704" s="10"/>
    </row>
    <row r="705" spans="2:5" s="2" customFormat="1" x14ac:dyDescent="0.2">
      <c r="B705" s="11"/>
      <c r="C705" s="10"/>
      <c r="D705" s="10"/>
      <c r="E705" s="10"/>
    </row>
    <row r="706" spans="2:5" s="2" customFormat="1" x14ac:dyDescent="0.2">
      <c r="B706" s="11"/>
      <c r="C706" s="10"/>
      <c r="D706" s="10"/>
      <c r="E706" s="10"/>
    </row>
    <row r="707" spans="2:5" s="2" customFormat="1" x14ac:dyDescent="0.2">
      <c r="B707" s="11"/>
      <c r="C707" s="10"/>
      <c r="D707" s="10"/>
      <c r="E707" s="10"/>
    </row>
    <row r="708" spans="2:5" s="2" customFormat="1" x14ac:dyDescent="0.2">
      <c r="B708" s="11"/>
      <c r="C708" s="10"/>
      <c r="D708" s="10"/>
      <c r="E708" s="10"/>
    </row>
    <row r="709" spans="2:5" s="2" customFormat="1" x14ac:dyDescent="0.2">
      <c r="B709" s="11"/>
      <c r="C709" s="10"/>
      <c r="D709" s="10"/>
      <c r="E709" s="10"/>
    </row>
    <row r="710" spans="2:5" s="2" customFormat="1" x14ac:dyDescent="0.2">
      <c r="B710" s="11"/>
      <c r="C710" s="10"/>
      <c r="D710" s="10"/>
      <c r="E710" s="10"/>
    </row>
    <row r="711" spans="2:5" s="2" customFormat="1" x14ac:dyDescent="0.2">
      <c r="B711" s="11"/>
      <c r="C711" s="10"/>
      <c r="D711" s="10"/>
      <c r="E711" s="10"/>
    </row>
    <row r="712" spans="2:5" s="2" customFormat="1" x14ac:dyDescent="0.2">
      <c r="B712" s="11"/>
      <c r="C712" s="10"/>
      <c r="D712" s="10"/>
      <c r="E712" s="10"/>
    </row>
    <row r="713" spans="2:5" s="2" customFormat="1" x14ac:dyDescent="0.2">
      <c r="B713" s="11"/>
      <c r="C713" s="10"/>
      <c r="D713" s="10"/>
      <c r="E713" s="10"/>
    </row>
    <row r="714" spans="2:5" s="2" customFormat="1" x14ac:dyDescent="0.2">
      <c r="B714" s="11"/>
      <c r="C714" s="10"/>
      <c r="D714" s="10"/>
      <c r="E714" s="10"/>
    </row>
    <row r="715" spans="2:5" s="2" customFormat="1" x14ac:dyDescent="0.2">
      <c r="B715" s="11"/>
      <c r="C715" s="10"/>
      <c r="D715" s="10"/>
      <c r="E715" s="10"/>
    </row>
    <row r="716" spans="2:5" s="2" customFormat="1" x14ac:dyDescent="0.2">
      <c r="B716" s="11"/>
      <c r="C716" s="10"/>
      <c r="D716" s="10"/>
      <c r="E716" s="10"/>
    </row>
    <row r="717" spans="2:5" s="2" customFormat="1" x14ac:dyDescent="0.2">
      <c r="B717" s="11"/>
      <c r="C717" s="10"/>
      <c r="D717" s="10"/>
      <c r="E717" s="10"/>
    </row>
    <row r="718" spans="2:5" s="2" customFormat="1" x14ac:dyDescent="0.2">
      <c r="B718" s="11"/>
      <c r="C718" s="10"/>
      <c r="D718" s="10"/>
      <c r="E718" s="10"/>
    </row>
    <row r="719" spans="2:5" s="2" customFormat="1" x14ac:dyDescent="0.2">
      <c r="B719" s="11"/>
      <c r="C719" s="10"/>
      <c r="D719" s="10"/>
      <c r="E719" s="10"/>
    </row>
    <row r="720" spans="2:5" s="2" customFormat="1" x14ac:dyDescent="0.2">
      <c r="B720" s="11"/>
      <c r="C720" s="10"/>
      <c r="D720" s="10"/>
      <c r="E720" s="10"/>
    </row>
    <row r="721" spans="2:5" s="2" customFormat="1" x14ac:dyDescent="0.2">
      <c r="B721" s="11"/>
      <c r="C721" s="10"/>
      <c r="D721" s="10"/>
      <c r="E721" s="10"/>
    </row>
    <row r="722" spans="2:5" s="2" customFormat="1" x14ac:dyDescent="0.2">
      <c r="B722" s="11"/>
      <c r="C722" s="10"/>
      <c r="D722" s="10"/>
      <c r="E722" s="10"/>
    </row>
    <row r="723" spans="2:5" s="2" customFormat="1" x14ac:dyDescent="0.2">
      <c r="B723" s="11"/>
      <c r="C723" s="10"/>
      <c r="D723" s="10"/>
      <c r="E723" s="10"/>
    </row>
    <row r="724" spans="2:5" s="2" customFormat="1" x14ac:dyDescent="0.2">
      <c r="B724" s="11"/>
      <c r="C724" s="10"/>
      <c r="D724" s="10"/>
      <c r="E724" s="10"/>
    </row>
    <row r="725" spans="2:5" s="2" customFormat="1" x14ac:dyDescent="0.2">
      <c r="B725" s="11"/>
      <c r="C725" s="10"/>
      <c r="D725" s="10"/>
      <c r="E725" s="10"/>
    </row>
    <row r="726" spans="2:5" s="2" customFormat="1" x14ac:dyDescent="0.2">
      <c r="B726" s="11"/>
      <c r="C726" s="10"/>
      <c r="D726" s="10"/>
      <c r="E726" s="10"/>
    </row>
    <row r="727" spans="2:5" s="2" customFormat="1" x14ac:dyDescent="0.2">
      <c r="B727" s="11"/>
      <c r="C727" s="10"/>
      <c r="D727" s="10"/>
      <c r="E727" s="10"/>
    </row>
    <row r="728" spans="2:5" s="2" customFormat="1" x14ac:dyDescent="0.2">
      <c r="B728" s="11"/>
      <c r="C728" s="10"/>
      <c r="D728" s="10"/>
      <c r="E728" s="10"/>
    </row>
    <row r="729" spans="2:5" s="2" customFormat="1" x14ac:dyDescent="0.2">
      <c r="B729" s="11"/>
      <c r="C729" s="10"/>
      <c r="D729" s="10"/>
      <c r="E729" s="10"/>
    </row>
    <row r="730" spans="2:5" s="2" customFormat="1" x14ac:dyDescent="0.2">
      <c r="B730" s="11"/>
      <c r="C730" s="10"/>
      <c r="D730" s="10"/>
      <c r="E730" s="10"/>
    </row>
    <row r="731" spans="2:5" s="2" customFormat="1" x14ac:dyDescent="0.2">
      <c r="B731" s="11"/>
      <c r="C731" s="10"/>
      <c r="D731" s="10"/>
      <c r="E731" s="10"/>
    </row>
    <row r="732" spans="2:5" s="2" customFormat="1" x14ac:dyDescent="0.2">
      <c r="B732" s="11"/>
      <c r="C732" s="10"/>
      <c r="D732" s="10"/>
      <c r="E732" s="10"/>
    </row>
    <row r="733" spans="2:5" s="2" customFormat="1" x14ac:dyDescent="0.2">
      <c r="B733" s="11"/>
      <c r="C733" s="10"/>
      <c r="D733" s="10"/>
      <c r="E733" s="10"/>
    </row>
    <row r="734" spans="2:5" s="2" customFormat="1" x14ac:dyDescent="0.2">
      <c r="B734" s="11"/>
      <c r="C734" s="10"/>
      <c r="D734" s="10"/>
      <c r="E734" s="10"/>
    </row>
    <row r="735" spans="2:5" s="2" customFormat="1" x14ac:dyDescent="0.2">
      <c r="B735" s="11"/>
      <c r="C735" s="10"/>
      <c r="D735" s="10"/>
      <c r="E735" s="10"/>
    </row>
    <row r="736" spans="2:5" s="2" customFormat="1" x14ac:dyDescent="0.2">
      <c r="B736" s="11"/>
      <c r="C736" s="10"/>
      <c r="D736" s="10"/>
      <c r="E736" s="10"/>
    </row>
    <row r="737" spans="2:5" s="2" customFormat="1" x14ac:dyDescent="0.2">
      <c r="B737" s="11"/>
      <c r="C737" s="10"/>
      <c r="D737" s="10"/>
      <c r="E737" s="10"/>
    </row>
    <row r="738" spans="2:5" s="2" customFormat="1" x14ac:dyDescent="0.2">
      <c r="B738" s="11"/>
      <c r="C738" s="10"/>
      <c r="D738" s="10"/>
      <c r="E738" s="10"/>
    </row>
    <row r="739" spans="2:5" s="2" customFormat="1" x14ac:dyDescent="0.2">
      <c r="B739" s="11"/>
      <c r="C739" s="10"/>
      <c r="D739" s="10"/>
      <c r="E739" s="10"/>
    </row>
    <row r="740" spans="2:5" s="2" customFormat="1" x14ac:dyDescent="0.2">
      <c r="B740" s="11"/>
      <c r="C740" s="10"/>
      <c r="D740" s="10"/>
      <c r="E740" s="10"/>
    </row>
    <row r="741" spans="2:5" s="2" customFormat="1" x14ac:dyDescent="0.2">
      <c r="B741" s="11"/>
      <c r="C741" s="10"/>
      <c r="D741" s="10"/>
      <c r="E741" s="10"/>
    </row>
    <row r="742" spans="2:5" s="2" customFormat="1" x14ac:dyDescent="0.2">
      <c r="B742" s="11"/>
      <c r="C742" s="10"/>
      <c r="D742" s="10"/>
      <c r="E742" s="10"/>
    </row>
    <row r="743" spans="2:5" s="2" customFormat="1" x14ac:dyDescent="0.2">
      <c r="B743" s="11"/>
      <c r="C743" s="10"/>
      <c r="D743" s="10"/>
      <c r="E743" s="10"/>
    </row>
    <row r="744" spans="2:5" s="2" customFormat="1" x14ac:dyDescent="0.2">
      <c r="B744" s="11"/>
      <c r="C744" s="10"/>
      <c r="D744" s="10"/>
      <c r="E744" s="10"/>
    </row>
    <row r="745" spans="2:5" s="2" customFormat="1" x14ac:dyDescent="0.2">
      <c r="B745" s="11"/>
      <c r="C745" s="10"/>
      <c r="D745" s="10"/>
      <c r="E745" s="10"/>
    </row>
    <row r="746" spans="2:5" s="2" customFormat="1" x14ac:dyDescent="0.2">
      <c r="B746" s="11"/>
      <c r="C746" s="10"/>
      <c r="D746" s="10"/>
      <c r="E746" s="10"/>
    </row>
    <row r="747" spans="2:5" s="2" customFormat="1" x14ac:dyDescent="0.2">
      <c r="B747" s="11"/>
      <c r="C747" s="10"/>
      <c r="D747" s="10"/>
      <c r="E747" s="10"/>
    </row>
    <row r="748" spans="2:5" s="2" customFormat="1" x14ac:dyDescent="0.2">
      <c r="B748" s="11"/>
      <c r="C748" s="10"/>
      <c r="D748" s="10"/>
      <c r="E748" s="10"/>
    </row>
    <row r="749" spans="2:5" s="2" customFormat="1" x14ac:dyDescent="0.2">
      <c r="B749" s="11"/>
      <c r="C749" s="10"/>
      <c r="D749" s="10"/>
      <c r="E749" s="10"/>
    </row>
    <row r="750" spans="2:5" s="2" customFormat="1" x14ac:dyDescent="0.2">
      <c r="B750" s="11"/>
      <c r="C750" s="10"/>
      <c r="D750" s="10"/>
      <c r="E750" s="10"/>
    </row>
    <row r="751" spans="2:5" s="2" customFormat="1" x14ac:dyDescent="0.2">
      <c r="B751" s="11"/>
      <c r="C751" s="10"/>
      <c r="D751" s="10"/>
      <c r="E751" s="10"/>
    </row>
    <row r="752" spans="2:5" s="2" customFormat="1" x14ac:dyDescent="0.2">
      <c r="B752" s="11"/>
      <c r="C752" s="10"/>
      <c r="D752" s="10"/>
      <c r="E752" s="10"/>
    </row>
    <row r="753" spans="2:5" s="2" customFormat="1" x14ac:dyDescent="0.2">
      <c r="B753" s="11"/>
      <c r="C753" s="10"/>
      <c r="D753" s="10"/>
      <c r="E753" s="10"/>
    </row>
    <row r="754" spans="2:5" s="2" customFormat="1" x14ac:dyDescent="0.2">
      <c r="B754" s="11"/>
      <c r="C754" s="10"/>
      <c r="D754" s="10"/>
      <c r="E754" s="10"/>
    </row>
    <row r="755" spans="2:5" s="2" customFormat="1" x14ac:dyDescent="0.2">
      <c r="B755" s="11"/>
      <c r="C755" s="10"/>
      <c r="D755" s="10"/>
      <c r="E755" s="10"/>
    </row>
    <row r="756" spans="2:5" s="2" customFormat="1" x14ac:dyDescent="0.2">
      <c r="B756" s="11"/>
      <c r="C756" s="10"/>
      <c r="D756" s="10"/>
      <c r="E756" s="10"/>
    </row>
    <row r="757" spans="2:5" s="2" customFormat="1" x14ac:dyDescent="0.2">
      <c r="B757" s="11"/>
      <c r="C757" s="10"/>
      <c r="D757" s="10"/>
      <c r="E757" s="10"/>
    </row>
    <row r="758" spans="2:5" s="2" customFormat="1" x14ac:dyDescent="0.2">
      <c r="B758" s="11"/>
      <c r="C758" s="10"/>
      <c r="D758" s="10"/>
      <c r="E758" s="10"/>
    </row>
    <row r="759" spans="2:5" s="2" customFormat="1" x14ac:dyDescent="0.2">
      <c r="B759" s="11"/>
      <c r="C759" s="10"/>
      <c r="D759" s="10"/>
      <c r="E759" s="10"/>
    </row>
    <row r="760" spans="2:5" s="2" customFormat="1" x14ac:dyDescent="0.2">
      <c r="B760" s="11"/>
      <c r="C760" s="10"/>
      <c r="D760" s="10"/>
      <c r="E760" s="10"/>
    </row>
    <row r="761" spans="2:5" s="2" customFormat="1" x14ac:dyDescent="0.2">
      <c r="B761" s="11"/>
      <c r="C761" s="10"/>
      <c r="D761" s="10"/>
      <c r="E761" s="10"/>
    </row>
    <row r="762" spans="2:5" s="2" customFormat="1" x14ac:dyDescent="0.2">
      <c r="B762" s="11"/>
      <c r="C762" s="10"/>
      <c r="D762" s="10"/>
      <c r="E762" s="10"/>
    </row>
    <row r="763" spans="2:5" s="2" customFormat="1" x14ac:dyDescent="0.2">
      <c r="B763" s="11"/>
      <c r="C763" s="10"/>
      <c r="D763" s="10"/>
      <c r="E763" s="10"/>
    </row>
    <row r="764" spans="2:5" s="2" customFormat="1" x14ac:dyDescent="0.2">
      <c r="B764" s="11"/>
      <c r="C764" s="10"/>
      <c r="D764" s="10"/>
      <c r="E764" s="10"/>
    </row>
    <row r="765" spans="2:5" s="2" customFormat="1" x14ac:dyDescent="0.2">
      <c r="B765" s="11"/>
      <c r="C765" s="10"/>
      <c r="D765" s="10"/>
      <c r="E765" s="10"/>
    </row>
    <row r="766" spans="2:5" s="2" customFormat="1" x14ac:dyDescent="0.2">
      <c r="B766" s="11"/>
      <c r="C766" s="10"/>
      <c r="D766" s="10"/>
      <c r="E766" s="10"/>
    </row>
    <row r="767" spans="2:5" s="2" customFormat="1" x14ac:dyDescent="0.2">
      <c r="B767" s="11"/>
      <c r="C767" s="10"/>
      <c r="D767" s="10"/>
      <c r="E767" s="10"/>
    </row>
    <row r="768" spans="2:5" s="2" customFormat="1" x14ac:dyDescent="0.2">
      <c r="B768" s="11"/>
      <c r="C768" s="10"/>
      <c r="D768" s="10"/>
      <c r="E768" s="10"/>
    </row>
    <row r="769" spans="2:5" s="2" customFormat="1" x14ac:dyDescent="0.2">
      <c r="B769" s="11"/>
      <c r="C769" s="10"/>
      <c r="D769" s="10"/>
      <c r="E769" s="10"/>
    </row>
    <row r="770" spans="2:5" s="2" customFormat="1" x14ac:dyDescent="0.2">
      <c r="B770" s="11"/>
      <c r="C770" s="10"/>
      <c r="D770" s="10"/>
      <c r="E770" s="10"/>
    </row>
    <row r="771" spans="2:5" s="2" customFormat="1" x14ac:dyDescent="0.2">
      <c r="B771" s="11"/>
      <c r="C771" s="10"/>
      <c r="D771" s="10"/>
      <c r="E771" s="10"/>
    </row>
    <row r="772" spans="2:5" s="2" customFormat="1" x14ac:dyDescent="0.2">
      <c r="B772" s="11"/>
      <c r="C772" s="10"/>
      <c r="D772" s="10"/>
      <c r="E772" s="10"/>
    </row>
    <row r="773" spans="2:5" s="2" customFormat="1" x14ac:dyDescent="0.2">
      <c r="B773" s="11"/>
      <c r="C773" s="10"/>
      <c r="D773" s="10"/>
      <c r="E773" s="10"/>
    </row>
    <row r="774" spans="2:5" s="2" customFormat="1" x14ac:dyDescent="0.2">
      <c r="B774" s="11"/>
      <c r="C774" s="10"/>
      <c r="D774" s="10"/>
      <c r="E774" s="10"/>
    </row>
    <row r="775" spans="2:5" s="2" customFormat="1" x14ac:dyDescent="0.2">
      <c r="B775" s="11"/>
      <c r="C775" s="10"/>
      <c r="D775" s="10"/>
      <c r="E775" s="10"/>
    </row>
    <row r="776" spans="2:5" s="2" customFormat="1" x14ac:dyDescent="0.2">
      <c r="B776" s="11"/>
      <c r="C776" s="10"/>
      <c r="D776" s="10"/>
      <c r="E776" s="10"/>
    </row>
    <row r="777" spans="2:5" s="2" customFormat="1" x14ac:dyDescent="0.2">
      <c r="B777" s="11"/>
      <c r="C777" s="10"/>
      <c r="D777" s="10"/>
      <c r="E777" s="10"/>
    </row>
    <row r="778" spans="2:5" s="2" customFormat="1" x14ac:dyDescent="0.2">
      <c r="B778" s="11"/>
      <c r="C778" s="10"/>
      <c r="D778" s="10"/>
      <c r="E778" s="10"/>
    </row>
    <row r="779" spans="2:5" s="2" customFormat="1" x14ac:dyDescent="0.2">
      <c r="B779" s="11"/>
      <c r="C779" s="10"/>
      <c r="D779" s="10"/>
      <c r="E779" s="10"/>
    </row>
    <row r="780" spans="2:5" s="2" customFormat="1" x14ac:dyDescent="0.2">
      <c r="B780" s="11"/>
      <c r="C780" s="10"/>
      <c r="D780" s="10"/>
      <c r="E780" s="10"/>
    </row>
    <row r="781" spans="2:5" s="2" customFormat="1" x14ac:dyDescent="0.2">
      <c r="B781" s="11"/>
      <c r="C781" s="10"/>
      <c r="D781" s="10"/>
      <c r="E781" s="10"/>
    </row>
    <row r="782" spans="2:5" s="2" customFormat="1" x14ac:dyDescent="0.2">
      <c r="B782" s="11"/>
      <c r="C782" s="10"/>
      <c r="D782" s="10"/>
      <c r="E782" s="10"/>
    </row>
    <row r="783" spans="2:5" s="2" customFormat="1" x14ac:dyDescent="0.2">
      <c r="B783" s="11"/>
      <c r="C783" s="10"/>
      <c r="D783" s="10"/>
      <c r="E783" s="10"/>
    </row>
    <row r="784" spans="2:5" s="2" customFormat="1" x14ac:dyDescent="0.2">
      <c r="B784" s="11"/>
      <c r="C784" s="10"/>
      <c r="D784" s="10"/>
      <c r="E784" s="10"/>
    </row>
    <row r="785" spans="2:5" s="2" customFormat="1" x14ac:dyDescent="0.2">
      <c r="B785" s="11"/>
      <c r="C785" s="10"/>
      <c r="D785" s="10"/>
      <c r="E785" s="10"/>
    </row>
    <row r="786" spans="2:5" s="2" customFormat="1" x14ac:dyDescent="0.2">
      <c r="B786" s="11"/>
      <c r="C786" s="10"/>
      <c r="D786" s="10"/>
      <c r="E786" s="10"/>
    </row>
    <row r="787" spans="2:5" s="2" customFormat="1" x14ac:dyDescent="0.2">
      <c r="B787" s="11"/>
      <c r="C787" s="10"/>
      <c r="D787" s="10"/>
      <c r="E787" s="10"/>
    </row>
    <row r="788" spans="2:5" s="2" customFormat="1" x14ac:dyDescent="0.2">
      <c r="B788" s="11"/>
      <c r="C788" s="10"/>
      <c r="D788" s="10"/>
      <c r="E788" s="10"/>
    </row>
    <row r="789" spans="2:5" s="2" customFormat="1" x14ac:dyDescent="0.2">
      <c r="B789" s="11"/>
      <c r="C789" s="10"/>
      <c r="D789" s="10"/>
      <c r="E789" s="10"/>
    </row>
    <row r="790" spans="2:5" s="2" customFormat="1" x14ac:dyDescent="0.2">
      <c r="B790" s="11"/>
      <c r="C790" s="10"/>
      <c r="D790" s="10"/>
      <c r="E790" s="10"/>
    </row>
    <row r="791" spans="2:5" s="2" customFormat="1" x14ac:dyDescent="0.2">
      <c r="B791" s="11"/>
      <c r="C791" s="10"/>
      <c r="D791" s="10"/>
      <c r="E791" s="10"/>
    </row>
    <row r="792" spans="2:5" s="2" customFormat="1" x14ac:dyDescent="0.2">
      <c r="B792" s="11"/>
      <c r="C792" s="10"/>
      <c r="D792" s="10"/>
      <c r="E792" s="10"/>
    </row>
    <row r="793" spans="2:5" s="2" customFormat="1" x14ac:dyDescent="0.2">
      <c r="B793" s="11"/>
      <c r="C793" s="10"/>
      <c r="D793" s="10"/>
      <c r="E793" s="10"/>
    </row>
    <row r="794" spans="2:5" s="2" customFormat="1" x14ac:dyDescent="0.2">
      <c r="B794" s="11"/>
      <c r="C794" s="10"/>
      <c r="D794" s="10"/>
      <c r="E794" s="10"/>
    </row>
    <row r="795" spans="2:5" s="2" customFormat="1" x14ac:dyDescent="0.2">
      <c r="B795" s="11"/>
      <c r="C795" s="10"/>
      <c r="D795" s="10"/>
      <c r="E795" s="10"/>
    </row>
    <row r="796" spans="2:5" s="2" customFormat="1" x14ac:dyDescent="0.2">
      <c r="B796" s="11"/>
      <c r="C796" s="10"/>
      <c r="D796" s="10"/>
      <c r="E796" s="10"/>
    </row>
    <row r="797" spans="2:5" s="2" customFormat="1" x14ac:dyDescent="0.2">
      <c r="B797" s="11"/>
      <c r="C797" s="10"/>
      <c r="D797" s="10"/>
      <c r="E797" s="10"/>
    </row>
    <row r="798" spans="2:5" s="2" customFormat="1" x14ac:dyDescent="0.2">
      <c r="B798" s="11"/>
      <c r="C798" s="10"/>
      <c r="D798" s="10"/>
      <c r="E798" s="10"/>
    </row>
    <row r="799" spans="2:5" s="2" customFormat="1" x14ac:dyDescent="0.2">
      <c r="B799" s="11"/>
      <c r="C799" s="10"/>
      <c r="D799" s="10"/>
      <c r="E799" s="10"/>
    </row>
    <row r="800" spans="2:5" s="2" customFormat="1" x14ac:dyDescent="0.2">
      <c r="B800" s="11"/>
      <c r="C800" s="10"/>
      <c r="D800" s="10"/>
      <c r="E800" s="10"/>
    </row>
    <row r="801" spans="2:5" s="2" customFormat="1" x14ac:dyDescent="0.2">
      <c r="B801" s="11"/>
      <c r="C801" s="10"/>
      <c r="D801" s="10"/>
      <c r="E801" s="10"/>
    </row>
    <row r="802" spans="2:5" s="2" customFormat="1" x14ac:dyDescent="0.2">
      <c r="B802" s="11"/>
      <c r="C802" s="10"/>
      <c r="D802" s="10"/>
      <c r="E802" s="10"/>
    </row>
    <row r="803" spans="2:5" s="2" customFormat="1" x14ac:dyDescent="0.2">
      <c r="B803" s="11"/>
      <c r="C803" s="10"/>
      <c r="D803" s="10"/>
      <c r="E803" s="10"/>
    </row>
    <row r="804" spans="2:5" s="2" customFormat="1" x14ac:dyDescent="0.2">
      <c r="B804" s="11"/>
      <c r="C804" s="10"/>
      <c r="D804" s="10"/>
      <c r="E804" s="10"/>
    </row>
    <row r="805" spans="2:5" s="2" customFormat="1" x14ac:dyDescent="0.2">
      <c r="B805" s="11"/>
      <c r="C805" s="10"/>
      <c r="D805" s="10"/>
      <c r="E805" s="10"/>
    </row>
    <row r="806" spans="2:5" s="2" customFormat="1" x14ac:dyDescent="0.2">
      <c r="B806" s="11"/>
      <c r="C806" s="10"/>
      <c r="D806" s="10"/>
      <c r="E806" s="10"/>
    </row>
    <row r="807" spans="2:5" s="2" customFormat="1" x14ac:dyDescent="0.2">
      <c r="B807" s="11"/>
      <c r="C807" s="10"/>
      <c r="D807" s="10"/>
      <c r="E807" s="10"/>
    </row>
    <row r="808" spans="2:5" s="2" customFormat="1" x14ac:dyDescent="0.2">
      <c r="B808" s="11"/>
      <c r="C808" s="10"/>
      <c r="D808" s="10"/>
      <c r="E808" s="10"/>
    </row>
    <row r="809" spans="2:5" s="2" customFormat="1" x14ac:dyDescent="0.2">
      <c r="B809" s="11"/>
      <c r="C809" s="10"/>
      <c r="D809" s="10"/>
      <c r="E809" s="10"/>
    </row>
    <row r="810" spans="2:5" s="2" customFormat="1" x14ac:dyDescent="0.2">
      <c r="B810" s="11"/>
      <c r="C810" s="10"/>
      <c r="D810" s="10"/>
      <c r="E810" s="10"/>
    </row>
    <row r="811" spans="2:5" s="2" customFormat="1" x14ac:dyDescent="0.2">
      <c r="B811" s="11"/>
      <c r="C811" s="10"/>
      <c r="D811" s="10"/>
      <c r="E811" s="10"/>
    </row>
    <row r="812" spans="2:5" s="2" customFormat="1" x14ac:dyDescent="0.2">
      <c r="B812" s="11"/>
      <c r="C812" s="10"/>
      <c r="D812" s="10"/>
      <c r="E812" s="10"/>
    </row>
    <row r="813" spans="2:5" s="2" customFormat="1" x14ac:dyDescent="0.2">
      <c r="B813" s="11"/>
      <c r="C813" s="10"/>
      <c r="D813" s="10"/>
      <c r="E813" s="10"/>
    </row>
    <row r="814" spans="2:5" s="2" customFormat="1" x14ac:dyDescent="0.2">
      <c r="B814" s="11"/>
      <c r="C814" s="10"/>
      <c r="D814" s="10"/>
      <c r="E814" s="10"/>
    </row>
    <row r="815" spans="2:5" s="2" customFormat="1" x14ac:dyDescent="0.2">
      <c r="B815" s="11"/>
      <c r="C815" s="10"/>
      <c r="D815" s="10"/>
      <c r="E815" s="10"/>
    </row>
    <row r="816" spans="2:5" s="2" customFormat="1" x14ac:dyDescent="0.2">
      <c r="B816" s="11"/>
      <c r="C816" s="10"/>
      <c r="D816" s="10"/>
      <c r="E816" s="10"/>
    </row>
    <row r="817" spans="2:5" s="2" customFormat="1" x14ac:dyDescent="0.2">
      <c r="B817" s="11"/>
      <c r="C817" s="10"/>
      <c r="D817" s="10"/>
      <c r="E817" s="10"/>
    </row>
    <row r="818" spans="2:5" s="2" customFormat="1" x14ac:dyDescent="0.2">
      <c r="B818" s="11"/>
      <c r="C818" s="10"/>
      <c r="D818" s="10"/>
      <c r="E818" s="10"/>
    </row>
    <row r="819" spans="2:5" s="2" customFormat="1" x14ac:dyDescent="0.2">
      <c r="B819" s="11"/>
      <c r="C819" s="10"/>
      <c r="D819" s="10"/>
      <c r="E819" s="10"/>
    </row>
    <row r="820" spans="2:5" s="2" customFormat="1" x14ac:dyDescent="0.2">
      <c r="B820" s="11"/>
      <c r="C820" s="10"/>
      <c r="D820" s="10"/>
      <c r="E820" s="10"/>
    </row>
    <row r="821" spans="2:5" s="2" customFormat="1" x14ac:dyDescent="0.2">
      <c r="B821" s="11"/>
      <c r="C821" s="10"/>
      <c r="D821" s="10"/>
      <c r="E821" s="10"/>
    </row>
    <row r="822" spans="2:5" s="2" customFormat="1" x14ac:dyDescent="0.2">
      <c r="B822" s="11"/>
      <c r="C822" s="10"/>
      <c r="D822" s="10"/>
      <c r="E822" s="10"/>
    </row>
    <row r="823" spans="2:5" s="2" customFormat="1" x14ac:dyDescent="0.2">
      <c r="B823" s="11"/>
      <c r="C823" s="10"/>
      <c r="D823" s="10"/>
      <c r="E823" s="10"/>
    </row>
    <row r="824" spans="2:5" s="2" customFormat="1" x14ac:dyDescent="0.2">
      <c r="B824" s="11"/>
      <c r="C824" s="10"/>
      <c r="D824" s="10"/>
      <c r="E824" s="10"/>
    </row>
    <row r="825" spans="2:5" s="2" customFormat="1" x14ac:dyDescent="0.2">
      <c r="B825" s="11"/>
      <c r="C825" s="10"/>
      <c r="D825" s="10"/>
      <c r="E825" s="10"/>
    </row>
    <row r="826" spans="2:5" s="2" customFormat="1" x14ac:dyDescent="0.2">
      <c r="B826" s="11"/>
      <c r="C826" s="10"/>
      <c r="D826" s="10"/>
      <c r="E826" s="10"/>
    </row>
    <row r="827" spans="2:5" s="2" customFormat="1" x14ac:dyDescent="0.2">
      <c r="B827" s="11"/>
      <c r="C827" s="10"/>
      <c r="D827" s="10"/>
      <c r="E827" s="10"/>
    </row>
    <row r="828" spans="2:5" s="2" customFormat="1" x14ac:dyDescent="0.2">
      <c r="B828" s="11"/>
      <c r="C828" s="10"/>
      <c r="D828" s="10"/>
      <c r="E828" s="10"/>
    </row>
    <row r="829" spans="2:5" s="2" customFormat="1" x14ac:dyDescent="0.2">
      <c r="B829" s="11"/>
      <c r="C829" s="10"/>
      <c r="D829" s="10"/>
      <c r="E829" s="10"/>
    </row>
    <row r="830" spans="2:5" s="2" customFormat="1" x14ac:dyDescent="0.2">
      <c r="B830" s="11"/>
      <c r="C830" s="10"/>
      <c r="D830" s="10"/>
      <c r="E830" s="10"/>
    </row>
    <row r="831" spans="2:5" s="2" customFormat="1" x14ac:dyDescent="0.2">
      <c r="B831" s="11"/>
      <c r="C831" s="10"/>
      <c r="D831" s="10"/>
      <c r="E831" s="10"/>
    </row>
    <row r="832" spans="2:5" s="2" customFormat="1" x14ac:dyDescent="0.2">
      <c r="B832" s="11"/>
      <c r="C832" s="10"/>
      <c r="D832" s="10"/>
      <c r="E832" s="10"/>
    </row>
    <row r="833" spans="2:5" s="2" customFormat="1" x14ac:dyDescent="0.2">
      <c r="B833" s="11"/>
      <c r="C833" s="10"/>
      <c r="D833" s="10"/>
      <c r="E833" s="10"/>
    </row>
    <row r="834" spans="2:5" s="2" customFormat="1" x14ac:dyDescent="0.2">
      <c r="B834" s="11"/>
      <c r="C834" s="10"/>
      <c r="D834" s="10"/>
      <c r="E834" s="10"/>
    </row>
    <row r="835" spans="2:5" s="2" customFormat="1" x14ac:dyDescent="0.2">
      <c r="B835" s="11"/>
      <c r="C835" s="10"/>
      <c r="D835" s="10"/>
      <c r="E835" s="10"/>
    </row>
    <row r="836" spans="2:5" s="2" customFormat="1" x14ac:dyDescent="0.2">
      <c r="B836" s="11"/>
      <c r="C836" s="10"/>
      <c r="D836" s="10"/>
      <c r="E836" s="10"/>
    </row>
    <row r="837" spans="2:5" s="2" customFormat="1" x14ac:dyDescent="0.2">
      <c r="B837" s="11"/>
      <c r="C837" s="10"/>
      <c r="D837" s="10"/>
      <c r="E837" s="10"/>
    </row>
    <row r="838" spans="2:5" s="2" customFormat="1" x14ac:dyDescent="0.2">
      <c r="B838" s="11"/>
      <c r="C838" s="10"/>
      <c r="D838" s="10"/>
      <c r="E838" s="10"/>
    </row>
    <row r="839" spans="2:5" s="2" customFormat="1" x14ac:dyDescent="0.2">
      <c r="B839" s="11"/>
      <c r="C839" s="10"/>
      <c r="D839" s="10"/>
      <c r="E839" s="10"/>
    </row>
    <row r="840" spans="2:5" s="2" customFormat="1" x14ac:dyDescent="0.2">
      <c r="B840" s="11"/>
      <c r="C840" s="10"/>
      <c r="D840" s="10"/>
      <c r="E840" s="10"/>
    </row>
    <row r="841" spans="2:5" s="2" customFormat="1" x14ac:dyDescent="0.2">
      <c r="B841" s="11"/>
      <c r="C841" s="10"/>
      <c r="D841" s="10"/>
      <c r="E841" s="10"/>
    </row>
    <row r="842" spans="2:5" s="2" customFormat="1" x14ac:dyDescent="0.2">
      <c r="B842" s="11"/>
      <c r="C842" s="10"/>
      <c r="D842" s="10"/>
      <c r="E842" s="10"/>
    </row>
    <row r="843" spans="2:5" s="2" customFormat="1" x14ac:dyDescent="0.2">
      <c r="B843" s="11"/>
      <c r="C843" s="10"/>
      <c r="D843" s="10"/>
      <c r="E843" s="10"/>
    </row>
    <row r="844" spans="2:5" s="2" customFormat="1" x14ac:dyDescent="0.2">
      <c r="B844" s="11"/>
      <c r="C844" s="10"/>
      <c r="D844" s="10"/>
      <c r="E844" s="10"/>
    </row>
    <row r="845" spans="2:5" s="2" customFormat="1" x14ac:dyDescent="0.2">
      <c r="B845" s="11"/>
      <c r="C845" s="10"/>
      <c r="D845" s="10"/>
      <c r="E845" s="10"/>
    </row>
    <row r="846" spans="2:5" s="2" customFormat="1" x14ac:dyDescent="0.2">
      <c r="B846" s="11"/>
      <c r="C846" s="10"/>
      <c r="D846" s="10"/>
      <c r="E846" s="10"/>
    </row>
    <row r="847" spans="2:5" s="2" customFormat="1" x14ac:dyDescent="0.2">
      <c r="B847" s="11"/>
      <c r="C847" s="10"/>
      <c r="D847" s="10"/>
      <c r="E847" s="10"/>
    </row>
    <row r="848" spans="2:5" s="2" customFormat="1" x14ac:dyDescent="0.2">
      <c r="B848" s="11"/>
      <c r="C848" s="10"/>
      <c r="D848" s="10"/>
      <c r="E848" s="10"/>
    </row>
    <row r="849" spans="2:5" s="2" customFormat="1" x14ac:dyDescent="0.2">
      <c r="B849" s="11"/>
      <c r="C849" s="10"/>
      <c r="D849" s="10"/>
      <c r="E849" s="10"/>
    </row>
    <row r="850" spans="2:5" s="2" customFormat="1" x14ac:dyDescent="0.2">
      <c r="B850" s="11"/>
      <c r="C850" s="10"/>
      <c r="D850" s="10"/>
      <c r="E850" s="10"/>
    </row>
    <row r="851" spans="2:5" s="2" customFormat="1" x14ac:dyDescent="0.2">
      <c r="B851" s="11"/>
      <c r="C851" s="10"/>
      <c r="D851" s="10"/>
      <c r="E851" s="10"/>
    </row>
    <row r="852" spans="2:5" s="2" customFormat="1" x14ac:dyDescent="0.2">
      <c r="B852" s="11"/>
      <c r="C852" s="10"/>
      <c r="D852" s="10"/>
      <c r="E852" s="10"/>
    </row>
    <row r="853" spans="2:5" s="2" customFormat="1" x14ac:dyDescent="0.2">
      <c r="B853" s="11"/>
      <c r="C853" s="10"/>
      <c r="D853" s="10"/>
      <c r="E853" s="10"/>
    </row>
    <row r="854" spans="2:5" s="2" customFormat="1" x14ac:dyDescent="0.2">
      <c r="B854" s="11"/>
      <c r="C854" s="10"/>
      <c r="D854" s="10"/>
      <c r="E854" s="10"/>
    </row>
    <row r="855" spans="2:5" s="2" customFormat="1" x14ac:dyDescent="0.2">
      <c r="B855" s="11"/>
      <c r="C855" s="10"/>
      <c r="D855" s="10"/>
      <c r="E855" s="10"/>
    </row>
    <row r="856" spans="2:5" s="2" customFormat="1" x14ac:dyDescent="0.2">
      <c r="B856" s="11"/>
      <c r="C856" s="10"/>
      <c r="D856" s="10"/>
      <c r="E856" s="10"/>
    </row>
    <row r="857" spans="2:5" s="2" customFormat="1" x14ac:dyDescent="0.2">
      <c r="B857" s="11"/>
      <c r="C857" s="10"/>
      <c r="D857" s="10"/>
      <c r="E857" s="10"/>
    </row>
    <row r="858" spans="2:5" s="2" customFormat="1" x14ac:dyDescent="0.2">
      <c r="B858" s="11"/>
      <c r="C858" s="10"/>
      <c r="D858" s="10"/>
      <c r="E858" s="10"/>
    </row>
    <row r="859" spans="2:5" s="2" customFormat="1" x14ac:dyDescent="0.2">
      <c r="B859" s="11"/>
      <c r="C859" s="10"/>
      <c r="D859" s="10"/>
      <c r="E859" s="10"/>
    </row>
    <row r="860" spans="2:5" s="2" customFormat="1" x14ac:dyDescent="0.2">
      <c r="B860" s="11"/>
      <c r="C860" s="10"/>
      <c r="D860" s="10"/>
      <c r="E860" s="10"/>
    </row>
    <row r="861" spans="2:5" s="2" customFormat="1" x14ac:dyDescent="0.2">
      <c r="B861" s="11"/>
      <c r="C861" s="10"/>
      <c r="D861" s="10"/>
      <c r="E861" s="10"/>
    </row>
    <row r="862" spans="2:5" s="2" customFormat="1" x14ac:dyDescent="0.2">
      <c r="B862" s="11"/>
      <c r="C862" s="10"/>
      <c r="D862" s="10"/>
      <c r="E862" s="10"/>
    </row>
    <row r="863" spans="2:5" s="2" customFormat="1" x14ac:dyDescent="0.2">
      <c r="B863" s="11"/>
      <c r="C863" s="10"/>
      <c r="D863" s="10"/>
      <c r="E863" s="10"/>
    </row>
    <row r="864" spans="2:5" s="2" customFormat="1" x14ac:dyDescent="0.2">
      <c r="B864" s="11"/>
      <c r="C864" s="10"/>
      <c r="D864" s="10"/>
      <c r="E864" s="10"/>
    </row>
    <row r="865" spans="2:5" s="2" customFormat="1" x14ac:dyDescent="0.2">
      <c r="B865" s="11"/>
      <c r="C865" s="10"/>
      <c r="D865" s="10"/>
      <c r="E865" s="10"/>
    </row>
    <row r="866" spans="2:5" s="2" customFormat="1" x14ac:dyDescent="0.2">
      <c r="B866" s="11"/>
      <c r="C866" s="10"/>
      <c r="D866" s="10"/>
      <c r="E866" s="10"/>
    </row>
    <row r="867" spans="2:5" s="2" customFormat="1" x14ac:dyDescent="0.2">
      <c r="B867" s="11"/>
      <c r="C867" s="10"/>
      <c r="D867" s="10"/>
      <c r="E867" s="10"/>
    </row>
    <row r="868" spans="2:5" s="2" customFormat="1" x14ac:dyDescent="0.2">
      <c r="B868" s="11"/>
      <c r="C868" s="10"/>
      <c r="D868" s="10"/>
      <c r="E868" s="10"/>
    </row>
    <row r="869" spans="2:5" s="2" customFormat="1" x14ac:dyDescent="0.2">
      <c r="B869" s="11"/>
      <c r="C869" s="10"/>
      <c r="D869" s="10"/>
      <c r="E869" s="10"/>
    </row>
    <row r="870" spans="2:5" s="2" customFormat="1" x14ac:dyDescent="0.2">
      <c r="B870" s="11"/>
      <c r="C870" s="10"/>
      <c r="D870" s="10"/>
      <c r="E870" s="10"/>
    </row>
    <row r="871" spans="2:5" s="2" customFormat="1" x14ac:dyDescent="0.2">
      <c r="B871" s="11"/>
      <c r="C871" s="10"/>
      <c r="D871" s="10"/>
      <c r="E871" s="10"/>
    </row>
    <row r="872" spans="2:5" s="2" customFormat="1" x14ac:dyDescent="0.2">
      <c r="B872" s="11"/>
      <c r="C872" s="10"/>
      <c r="D872" s="10"/>
      <c r="E872" s="10"/>
    </row>
    <row r="873" spans="2:5" s="2" customFormat="1" x14ac:dyDescent="0.2">
      <c r="B873" s="11"/>
      <c r="C873" s="10"/>
      <c r="D873" s="10"/>
      <c r="E873" s="10"/>
    </row>
    <row r="874" spans="2:5" s="2" customFormat="1" x14ac:dyDescent="0.2">
      <c r="B874" s="11"/>
      <c r="C874" s="10"/>
      <c r="D874" s="10"/>
      <c r="E874" s="10"/>
    </row>
    <row r="875" spans="2:5" s="2" customFormat="1" x14ac:dyDescent="0.2">
      <c r="B875" s="11"/>
      <c r="C875" s="10"/>
      <c r="D875" s="10"/>
      <c r="E875" s="10"/>
    </row>
  </sheetData>
  <mergeCells count="34">
    <mergeCell ref="O7:O8"/>
    <mergeCell ref="K7:K8"/>
    <mergeCell ref="L7:L8"/>
    <mergeCell ref="M7:M8"/>
    <mergeCell ref="N7:N8"/>
    <mergeCell ref="M5:P5"/>
    <mergeCell ref="A3:P3"/>
    <mergeCell ref="A27:A28"/>
    <mergeCell ref="A17:A19"/>
    <mergeCell ref="A6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P7:P8"/>
    <mergeCell ref="B6:P6"/>
    <mergeCell ref="A34:A38"/>
    <mergeCell ref="A12:A13"/>
    <mergeCell ref="A30:A31"/>
    <mergeCell ref="A21:A22"/>
    <mergeCell ref="A40:A42"/>
    <mergeCell ref="A71:A74"/>
    <mergeCell ref="A83:A84"/>
    <mergeCell ref="A47:A54"/>
    <mergeCell ref="A56:A57"/>
    <mergeCell ref="A76:A78"/>
    <mergeCell ref="A67:A69"/>
    <mergeCell ref="A64:A65"/>
    <mergeCell ref="A60:A62"/>
  </mergeCells>
  <printOptions horizontalCentered="1" verticalCentered="1"/>
  <pageMargins left="0" right="0" top="0" bottom="0" header="0" footer="0"/>
  <pageSetup scale="55" fitToHeight="0" orientation="landscape" r:id="rId1"/>
  <headerFooter alignWithMargins="0">
    <oddFooter>&amp;C&amp;P de &amp;N
&amp;R&amp;K00-019maz</oddFooter>
  </headerFooter>
  <rowBreaks count="2" manualBreakCount="2">
    <brk id="33" max="15" man="1"/>
    <brk id="63" max="1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rgb="FF7030A0"/>
  </sheetPr>
  <dimension ref="A1:Q840"/>
  <sheetViews>
    <sheetView showGridLines="0" showZeros="0" view="pageBreakPreview" zoomScale="90" zoomScaleNormal="85" zoomScaleSheetLayoutView="90" workbookViewId="0">
      <selection activeCell="H21" sqref="H21"/>
    </sheetView>
  </sheetViews>
  <sheetFormatPr baseColWidth="10" defaultColWidth="8.42578125" defaultRowHeight="12.75" x14ac:dyDescent="0.2"/>
  <cols>
    <col min="1" max="1" width="25.7109375" style="48" customWidth="1"/>
    <col min="2" max="2" width="35.7109375" style="51" customWidth="1"/>
    <col min="3" max="5" width="15.7109375" style="53" customWidth="1"/>
    <col min="6" max="11" width="7.7109375" style="50" customWidth="1"/>
    <col min="12" max="16" width="12.7109375" style="50" customWidth="1"/>
    <col min="17" max="17" width="8.85546875" style="53" hidden="1" customWidth="1"/>
    <col min="18" max="222" width="8.42578125" style="45"/>
    <col min="223" max="223" width="24.42578125" style="45" customWidth="1"/>
    <col min="224" max="224" width="25.42578125" style="45" customWidth="1"/>
    <col min="225" max="225" width="16.140625" style="45" customWidth="1"/>
    <col min="226" max="226" width="25" style="45" customWidth="1"/>
    <col min="227" max="227" width="13.7109375" style="45" customWidth="1"/>
    <col min="228" max="228" width="9" style="45" customWidth="1"/>
    <col min="229" max="229" width="14.5703125" style="45" customWidth="1"/>
    <col min="230" max="230" width="17.140625" style="45" customWidth="1"/>
    <col min="231" max="231" width="14.85546875" style="45" customWidth="1"/>
    <col min="232" max="237" width="5.28515625" style="45" customWidth="1"/>
    <col min="238" max="238" width="13.140625" style="45" customWidth="1"/>
    <col min="239" max="239" width="11.5703125" style="45" customWidth="1"/>
    <col min="240" max="240" width="14.85546875" style="45" customWidth="1"/>
    <col min="241" max="241" width="11.7109375" style="45" customWidth="1"/>
    <col min="242" max="242" width="0" style="45" hidden="1" customWidth="1"/>
    <col min="243" max="243" width="14.5703125" style="45" customWidth="1"/>
    <col min="244" max="244" width="27.85546875" style="45" customWidth="1"/>
    <col min="245" max="248" width="8.42578125" style="45" customWidth="1"/>
    <col min="249" max="249" width="17.140625" style="45" customWidth="1"/>
    <col min="250" max="478" width="8.42578125" style="45"/>
    <col min="479" max="479" width="24.42578125" style="45" customWidth="1"/>
    <col min="480" max="480" width="25.42578125" style="45" customWidth="1"/>
    <col min="481" max="481" width="16.140625" style="45" customWidth="1"/>
    <col min="482" max="482" width="25" style="45" customWidth="1"/>
    <col min="483" max="483" width="13.7109375" style="45" customWidth="1"/>
    <col min="484" max="484" width="9" style="45" customWidth="1"/>
    <col min="485" max="485" width="14.5703125" style="45" customWidth="1"/>
    <col min="486" max="486" width="17.140625" style="45" customWidth="1"/>
    <col min="487" max="487" width="14.85546875" style="45" customWidth="1"/>
    <col min="488" max="493" width="5.28515625" style="45" customWidth="1"/>
    <col min="494" max="494" width="13.140625" style="45" customWidth="1"/>
    <col min="495" max="495" width="11.5703125" style="45" customWidth="1"/>
    <col min="496" max="496" width="14.85546875" style="45" customWidth="1"/>
    <col min="497" max="497" width="11.7109375" style="45" customWidth="1"/>
    <col min="498" max="498" width="0" style="45" hidden="1" customWidth="1"/>
    <col min="499" max="499" width="14.5703125" style="45" customWidth="1"/>
    <col min="500" max="500" width="27.85546875" style="45" customWidth="1"/>
    <col min="501" max="504" width="8.42578125" style="45" customWidth="1"/>
    <col min="505" max="505" width="17.140625" style="45" customWidth="1"/>
    <col min="506" max="734" width="8.42578125" style="45"/>
    <col min="735" max="735" width="24.42578125" style="45" customWidth="1"/>
    <col min="736" max="736" width="25.42578125" style="45" customWidth="1"/>
    <col min="737" max="737" width="16.140625" style="45" customWidth="1"/>
    <col min="738" max="738" width="25" style="45" customWidth="1"/>
    <col min="739" max="739" width="13.7109375" style="45" customWidth="1"/>
    <col min="740" max="740" width="9" style="45" customWidth="1"/>
    <col min="741" max="741" width="14.5703125" style="45" customWidth="1"/>
    <col min="742" max="742" width="17.140625" style="45" customWidth="1"/>
    <col min="743" max="743" width="14.85546875" style="45" customWidth="1"/>
    <col min="744" max="749" width="5.28515625" style="45" customWidth="1"/>
    <col min="750" max="750" width="13.140625" style="45" customWidth="1"/>
    <col min="751" max="751" width="11.5703125" style="45" customWidth="1"/>
    <col min="752" max="752" width="14.85546875" style="45" customWidth="1"/>
    <col min="753" max="753" width="11.7109375" style="45" customWidth="1"/>
    <col min="754" max="754" width="0" style="45" hidden="1" customWidth="1"/>
    <col min="755" max="755" width="14.5703125" style="45" customWidth="1"/>
    <col min="756" max="756" width="27.85546875" style="45" customWidth="1"/>
    <col min="757" max="760" width="8.42578125" style="45" customWidth="1"/>
    <col min="761" max="761" width="17.140625" style="45" customWidth="1"/>
    <col min="762" max="990" width="8.42578125" style="45"/>
    <col min="991" max="991" width="24.42578125" style="45" customWidth="1"/>
    <col min="992" max="992" width="25.42578125" style="45" customWidth="1"/>
    <col min="993" max="993" width="16.140625" style="45" customWidth="1"/>
    <col min="994" max="994" width="25" style="45" customWidth="1"/>
    <col min="995" max="995" width="13.7109375" style="45" customWidth="1"/>
    <col min="996" max="996" width="9" style="45" customWidth="1"/>
    <col min="997" max="997" width="14.5703125" style="45" customWidth="1"/>
    <col min="998" max="998" width="17.140625" style="45" customWidth="1"/>
    <col min="999" max="999" width="14.85546875" style="45" customWidth="1"/>
    <col min="1000" max="1005" width="5.28515625" style="45" customWidth="1"/>
    <col min="1006" max="1006" width="13.140625" style="45" customWidth="1"/>
    <col min="1007" max="1007" width="11.5703125" style="45" customWidth="1"/>
    <col min="1008" max="1008" width="14.85546875" style="45" customWidth="1"/>
    <col min="1009" max="1009" width="11.7109375" style="45" customWidth="1"/>
    <col min="1010" max="1010" width="0" style="45" hidden="1" customWidth="1"/>
    <col min="1011" max="1011" width="14.5703125" style="45" customWidth="1"/>
    <col min="1012" max="1012" width="27.85546875" style="45" customWidth="1"/>
    <col min="1013" max="1016" width="8.42578125" style="45" customWidth="1"/>
    <col min="1017" max="1017" width="17.140625" style="45" customWidth="1"/>
    <col min="1018" max="1246" width="8.42578125" style="45"/>
    <col min="1247" max="1247" width="24.42578125" style="45" customWidth="1"/>
    <col min="1248" max="1248" width="25.42578125" style="45" customWidth="1"/>
    <col min="1249" max="1249" width="16.140625" style="45" customWidth="1"/>
    <col min="1250" max="1250" width="25" style="45" customWidth="1"/>
    <col min="1251" max="1251" width="13.7109375" style="45" customWidth="1"/>
    <col min="1252" max="1252" width="9" style="45" customWidth="1"/>
    <col min="1253" max="1253" width="14.5703125" style="45" customWidth="1"/>
    <col min="1254" max="1254" width="17.140625" style="45" customWidth="1"/>
    <col min="1255" max="1255" width="14.85546875" style="45" customWidth="1"/>
    <col min="1256" max="1261" width="5.28515625" style="45" customWidth="1"/>
    <col min="1262" max="1262" width="13.140625" style="45" customWidth="1"/>
    <col min="1263" max="1263" width="11.5703125" style="45" customWidth="1"/>
    <col min="1264" max="1264" width="14.85546875" style="45" customWidth="1"/>
    <col min="1265" max="1265" width="11.7109375" style="45" customWidth="1"/>
    <col min="1266" max="1266" width="0" style="45" hidden="1" customWidth="1"/>
    <col min="1267" max="1267" width="14.5703125" style="45" customWidth="1"/>
    <col min="1268" max="1268" width="27.85546875" style="45" customWidth="1"/>
    <col min="1269" max="1272" width="8.42578125" style="45" customWidth="1"/>
    <col min="1273" max="1273" width="17.140625" style="45" customWidth="1"/>
    <col min="1274" max="1502" width="8.42578125" style="45"/>
    <col min="1503" max="1503" width="24.42578125" style="45" customWidth="1"/>
    <col min="1504" max="1504" width="25.42578125" style="45" customWidth="1"/>
    <col min="1505" max="1505" width="16.140625" style="45" customWidth="1"/>
    <col min="1506" max="1506" width="25" style="45" customWidth="1"/>
    <col min="1507" max="1507" width="13.7109375" style="45" customWidth="1"/>
    <col min="1508" max="1508" width="9" style="45" customWidth="1"/>
    <col min="1509" max="1509" width="14.5703125" style="45" customWidth="1"/>
    <col min="1510" max="1510" width="17.140625" style="45" customWidth="1"/>
    <col min="1511" max="1511" width="14.85546875" style="45" customWidth="1"/>
    <col min="1512" max="1517" width="5.28515625" style="45" customWidth="1"/>
    <col min="1518" max="1518" width="13.140625" style="45" customWidth="1"/>
    <col min="1519" max="1519" width="11.5703125" style="45" customWidth="1"/>
    <col min="1520" max="1520" width="14.85546875" style="45" customWidth="1"/>
    <col min="1521" max="1521" width="11.7109375" style="45" customWidth="1"/>
    <col min="1522" max="1522" width="0" style="45" hidden="1" customWidth="1"/>
    <col min="1523" max="1523" width="14.5703125" style="45" customWidth="1"/>
    <col min="1524" max="1524" width="27.85546875" style="45" customWidth="1"/>
    <col min="1525" max="1528" width="8.42578125" style="45" customWidth="1"/>
    <col min="1529" max="1529" width="17.140625" style="45" customWidth="1"/>
    <col min="1530" max="1758" width="8.42578125" style="45"/>
    <col min="1759" max="1759" width="24.42578125" style="45" customWidth="1"/>
    <col min="1760" max="1760" width="25.42578125" style="45" customWidth="1"/>
    <col min="1761" max="1761" width="16.140625" style="45" customWidth="1"/>
    <col min="1762" max="1762" width="25" style="45" customWidth="1"/>
    <col min="1763" max="1763" width="13.7109375" style="45" customWidth="1"/>
    <col min="1764" max="1764" width="9" style="45" customWidth="1"/>
    <col min="1765" max="1765" width="14.5703125" style="45" customWidth="1"/>
    <col min="1766" max="1766" width="17.140625" style="45" customWidth="1"/>
    <col min="1767" max="1767" width="14.85546875" style="45" customWidth="1"/>
    <col min="1768" max="1773" width="5.28515625" style="45" customWidth="1"/>
    <col min="1774" max="1774" width="13.140625" style="45" customWidth="1"/>
    <col min="1775" max="1775" width="11.5703125" style="45" customWidth="1"/>
    <col min="1776" max="1776" width="14.85546875" style="45" customWidth="1"/>
    <col min="1777" max="1777" width="11.7109375" style="45" customWidth="1"/>
    <col min="1778" max="1778" width="0" style="45" hidden="1" customWidth="1"/>
    <col min="1779" max="1779" width="14.5703125" style="45" customWidth="1"/>
    <col min="1780" max="1780" width="27.85546875" style="45" customWidth="1"/>
    <col min="1781" max="1784" width="8.42578125" style="45" customWidth="1"/>
    <col min="1785" max="1785" width="17.140625" style="45" customWidth="1"/>
    <col min="1786" max="2014" width="8.42578125" style="45"/>
    <col min="2015" max="2015" width="24.42578125" style="45" customWidth="1"/>
    <col min="2016" max="2016" width="25.42578125" style="45" customWidth="1"/>
    <col min="2017" max="2017" width="16.140625" style="45" customWidth="1"/>
    <col min="2018" max="2018" width="25" style="45" customWidth="1"/>
    <col min="2019" max="2019" width="13.7109375" style="45" customWidth="1"/>
    <col min="2020" max="2020" width="9" style="45" customWidth="1"/>
    <col min="2021" max="2021" width="14.5703125" style="45" customWidth="1"/>
    <col min="2022" max="2022" width="17.140625" style="45" customWidth="1"/>
    <col min="2023" max="2023" width="14.85546875" style="45" customWidth="1"/>
    <col min="2024" max="2029" width="5.28515625" style="45" customWidth="1"/>
    <col min="2030" max="2030" width="13.140625" style="45" customWidth="1"/>
    <col min="2031" max="2031" width="11.5703125" style="45" customWidth="1"/>
    <col min="2032" max="2032" width="14.85546875" style="45" customWidth="1"/>
    <col min="2033" max="2033" width="11.7109375" style="45" customWidth="1"/>
    <col min="2034" max="2034" width="0" style="45" hidden="1" customWidth="1"/>
    <col min="2035" max="2035" width="14.5703125" style="45" customWidth="1"/>
    <col min="2036" max="2036" width="27.85546875" style="45" customWidth="1"/>
    <col min="2037" max="2040" width="8.42578125" style="45" customWidth="1"/>
    <col min="2041" max="2041" width="17.140625" style="45" customWidth="1"/>
    <col min="2042" max="2270" width="8.42578125" style="45"/>
    <col min="2271" max="2271" width="24.42578125" style="45" customWidth="1"/>
    <col min="2272" max="2272" width="25.42578125" style="45" customWidth="1"/>
    <col min="2273" max="2273" width="16.140625" style="45" customWidth="1"/>
    <col min="2274" max="2274" width="25" style="45" customWidth="1"/>
    <col min="2275" max="2275" width="13.7109375" style="45" customWidth="1"/>
    <col min="2276" max="2276" width="9" style="45" customWidth="1"/>
    <col min="2277" max="2277" width="14.5703125" style="45" customWidth="1"/>
    <col min="2278" max="2278" width="17.140625" style="45" customWidth="1"/>
    <col min="2279" max="2279" width="14.85546875" style="45" customWidth="1"/>
    <col min="2280" max="2285" width="5.28515625" style="45" customWidth="1"/>
    <col min="2286" max="2286" width="13.140625" style="45" customWidth="1"/>
    <col min="2287" max="2287" width="11.5703125" style="45" customWidth="1"/>
    <col min="2288" max="2288" width="14.85546875" style="45" customWidth="1"/>
    <col min="2289" max="2289" width="11.7109375" style="45" customWidth="1"/>
    <col min="2290" max="2290" width="0" style="45" hidden="1" customWidth="1"/>
    <col min="2291" max="2291" width="14.5703125" style="45" customWidth="1"/>
    <col min="2292" max="2292" width="27.85546875" style="45" customWidth="1"/>
    <col min="2293" max="2296" width="8.42578125" style="45" customWidth="1"/>
    <col min="2297" max="2297" width="17.140625" style="45" customWidth="1"/>
    <col min="2298" max="2526" width="8.42578125" style="45"/>
    <col min="2527" max="2527" width="24.42578125" style="45" customWidth="1"/>
    <col min="2528" max="2528" width="25.42578125" style="45" customWidth="1"/>
    <col min="2529" max="2529" width="16.140625" style="45" customWidth="1"/>
    <col min="2530" max="2530" width="25" style="45" customWidth="1"/>
    <col min="2531" max="2531" width="13.7109375" style="45" customWidth="1"/>
    <col min="2532" max="2532" width="9" style="45" customWidth="1"/>
    <col min="2533" max="2533" width="14.5703125" style="45" customWidth="1"/>
    <col min="2534" max="2534" width="17.140625" style="45" customWidth="1"/>
    <col min="2535" max="2535" width="14.85546875" style="45" customWidth="1"/>
    <col min="2536" max="2541" width="5.28515625" style="45" customWidth="1"/>
    <col min="2542" max="2542" width="13.140625" style="45" customWidth="1"/>
    <col min="2543" max="2543" width="11.5703125" style="45" customWidth="1"/>
    <col min="2544" max="2544" width="14.85546875" style="45" customWidth="1"/>
    <col min="2545" max="2545" width="11.7109375" style="45" customWidth="1"/>
    <col min="2546" max="2546" width="0" style="45" hidden="1" customWidth="1"/>
    <col min="2547" max="2547" width="14.5703125" style="45" customWidth="1"/>
    <col min="2548" max="2548" width="27.85546875" style="45" customWidth="1"/>
    <col min="2549" max="2552" width="8.42578125" style="45" customWidth="1"/>
    <col min="2553" max="2553" width="17.140625" style="45" customWidth="1"/>
    <col min="2554" max="2782" width="8.42578125" style="45"/>
    <col min="2783" max="2783" width="24.42578125" style="45" customWidth="1"/>
    <col min="2784" max="2784" width="25.42578125" style="45" customWidth="1"/>
    <col min="2785" max="2785" width="16.140625" style="45" customWidth="1"/>
    <col min="2786" max="2786" width="25" style="45" customWidth="1"/>
    <col min="2787" max="2787" width="13.7109375" style="45" customWidth="1"/>
    <col min="2788" max="2788" width="9" style="45" customWidth="1"/>
    <col min="2789" max="2789" width="14.5703125" style="45" customWidth="1"/>
    <col min="2790" max="2790" width="17.140625" style="45" customWidth="1"/>
    <col min="2791" max="2791" width="14.85546875" style="45" customWidth="1"/>
    <col min="2792" max="2797" width="5.28515625" style="45" customWidth="1"/>
    <col min="2798" max="2798" width="13.140625" style="45" customWidth="1"/>
    <col min="2799" max="2799" width="11.5703125" style="45" customWidth="1"/>
    <col min="2800" max="2800" width="14.85546875" style="45" customWidth="1"/>
    <col min="2801" max="2801" width="11.7109375" style="45" customWidth="1"/>
    <col min="2802" max="2802" width="0" style="45" hidden="1" customWidth="1"/>
    <col min="2803" max="2803" width="14.5703125" style="45" customWidth="1"/>
    <col min="2804" max="2804" width="27.85546875" style="45" customWidth="1"/>
    <col min="2805" max="2808" width="8.42578125" style="45" customWidth="1"/>
    <col min="2809" max="2809" width="17.140625" style="45" customWidth="1"/>
    <col min="2810" max="3038" width="8.42578125" style="45"/>
    <col min="3039" max="3039" width="24.42578125" style="45" customWidth="1"/>
    <col min="3040" max="3040" width="25.42578125" style="45" customWidth="1"/>
    <col min="3041" max="3041" width="16.140625" style="45" customWidth="1"/>
    <col min="3042" max="3042" width="25" style="45" customWidth="1"/>
    <col min="3043" max="3043" width="13.7109375" style="45" customWidth="1"/>
    <col min="3044" max="3044" width="9" style="45" customWidth="1"/>
    <col min="3045" max="3045" width="14.5703125" style="45" customWidth="1"/>
    <col min="3046" max="3046" width="17.140625" style="45" customWidth="1"/>
    <col min="3047" max="3047" width="14.85546875" style="45" customWidth="1"/>
    <col min="3048" max="3053" width="5.28515625" style="45" customWidth="1"/>
    <col min="3054" max="3054" width="13.140625" style="45" customWidth="1"/>
    <col min="3055" max="3055" width="11.5703125" style="45" customWidth="1"/>
    <col min="3056" max="3056" width="14.85546875" style="45" customWidth="1"/>
    <col min="3057" max="3057" width="11.7109375" style="45" customWidth="1"/>
    <col min="3058" max="3058" width="0" style="45" hidden="1" customWidth="1"/>
    <col min="3059" max="3059" width="14.5703125" style="45" customWidth="1"/>
    <col min="3060" max="3060" width="27.85546875" style="45" customWidth="1"/>
    <col min="3061" max="3064" width="8.42578125" style="45" customWidth="1"/>
    <col min="3065" max="3065" width="17.140625" style="45" customWidth="1"/>
    <col min="3066" max="3294" width="8.42578125" style="45"/>
    <col min="3295" max="3295" width="24.42578125" style="45" customWidth="1"/>
    <col min="3296" max="3296" width="25.42578125" style="45" customWidth="1"/>
    <col min="3297" max="3297" width="16.140625" style="45" customWidth="1"/>
    <col min="3298" max="3298" width="25" style="45" customWidth="1"/>
    <col min="3299" max="3299" width="13.7109375" style="45" customWidth="1"/>
    <col min="3300" max="3300" width="9" style="45" customWidth="1"/>
    <col min="3301" max="3301" width="14.5703125" style="45" customWidth="1"/>
    <col min="3302" max="3302" width="17.140625" style="45" customWidth="1"/>
    <col min="3303" max="3303" width="14.85546875" style="45" customWidth="1"/>
    <col min="3304" max="3309" width="5.28515625" style="45" customWidth="1"/>
    <col min="3310" max="3310" width="13.140625" style="45" customWidth="1"/>
    <col min="3311" max="3311" width="11.5703125" style="45" customWidth="1"/>
    <col min="3312" max="3312" width="14.85546875" style="45" customWidth="1"/>
    <col min="3313" max="3313" width="11.7109375" style="45" customWidth="1"/>
    <col min="3314" max="3314" width="0" style="45" hidden="1" customWidth="1"/>
    <col min="3315" max="3315" width="14.5703125" style="45" customWidth="1"/>
    <col min="3316" max="3316" width="27.85546875" style="45" customWidth="1"/>
    <col min="3317" max="3320" width="8.42578125" style="45" customWidth="1"/>
    <col min="3321" max="3321" width="17.140625" style="45" customWidth="1"/>
    <col min="3322" max="3550" width="8.42578125" style="45"/>
    <col min="3551" max="3551" width="24.42578125" style="45" customWidth="1"/>
    <col min="3552" max="3552" width="25.42578125" style="45" customWidth="1"/>
    <col min="3553" max="3553" width="16.140625" style="45" customWidth="1"/>
    <col min="3554" max="3554" width="25" style="45" customWidth="1"/>
    <col min="3555" max="3555" width="13.7109375" style="45" customWidth="1"/>
    <col min="3556" max="3556" width="9" style="45" customWidth="1"/>
    <col min="3557" max="3557" width="14.5703125" style="45" customWidth="1"/>
    <col min="3558" max="3558" width="17.140625" style="45" customWidth="1"/>
    <col min="3559" max="3559" width="14.85546875" style="45" customWidth="1"/>
    <col min="3560" max="3565" width="5.28515625" style="45" customWidth="1"/>
    <col min="3566" max="3566" width="13.140625" style="45" customWidth="1"/>
    <col min="3567" max="3567" width="11.5703125" style="45" customWidth="1"/>
    <col min="3568" max="3568" width="14.85546875" style="45" customWidth="1"/>
    <col min="3569" max="3569" width="11.7109375" style="45" customWidth="1"/>
    <col min="3570" max="3570" width="0" style="45" hidden="1" customWidth="1"/>
    <col min="3571" max="3571" width="14.5703125" style="45" customWidth="1"/>
    <col min="3572" max="3572" width="27.85546875" style="45" customWidth="1"/>
    <col min="3573" max="3576" width="8.42578125" style="45" customWidth="1"/>
    <col min="3577" max="3577" width="17.140625" style="45" customWidth="1"/>
    <col min="3578" max="3806" width="8.42578125" style="45"/>
    <col min="3807" max="3807" width="24.42578125" style="45" customWidth="1"/>
    <col min="3808" max="3808" width="25.42578125" style="45" customWidth="1"/>
    <col min="3809" max="3809" width="16.140625" style="45" customWidth="1"/>
    <col min="3810" max="3810" width="25" style="45" customWidth="1"/>
    <col min="3811" max="3811" width="13.7109375" style="45" customWidth="1"/>
    <col min="3812" max="3812" width="9" style="45" customWidth="1"/>
    <col min="3813" max="3813" width="14.5703125" style="45" customWidth="1"/>
    <col min="3814" max="3814" width="17.140625" style="45" customWidth="1"/>
    <col min="3815" max="3815" width="14.85546875" style="45" customWidth="1"/>
    <col min="3816" max="3821" width="5.28515625" style="45" customWidth="1"/>
    <col min="3822" max="3822" width="13.140625" style="45" customWidth="1"/>
    <col min="3823" max="3823" width="11.5703125" style="45" customWidth="1"/>
    <col min="3824" max="3824" width="14.85546875" style="45" customWidth="1"/>
    <col min="3825" max="3825" width="11.7109375" style="45" customWidth="1"/>
    <col min="3826" max="3826" width="0" style="45" hidden="1" customWidth="1"/>
    <col min="3827" max="3827" width="14.5703125" style="45" customWidth="1"/>
    <col min="3828" max="3828" width="27.85546875" style="45" customWidth="1"/>
    <col min="3829" max="3832" width="8.42578125" style="45" customWidth="1"/>
    <col min="3833" max="3833" width="17.140625" style="45" customWidth="1"/>
    <col min="3834" max="4062" width="8.42578125" style="45"/>
    <col min="4063" max="4063" width="24.42578125" style="45" customWidth="1"/>
    <col min="4064" max="4064" width="25.42578125" style="45" customWidth="1"/>
    <col min="4065" max="4065" width="16.140625" style="45" customWidth="1"/>
    <col min="4066" max="4066" width="25" style="45" customWidth="1"/>
    <col min="4067" max="4067" width="13.7109375" style="45" customWidth="1"/>
    <col min="4068" max="4068" width="9" style="45" customWidth="1"/>
    <col min="4069" max="4069" width="14.5703125" style="45" customWidth="1"/>
    <col min="4070" max="4070" width="17.140625" style="45" customWidth="1"/>
    <col min="4071" max="4071" width="14.85546875" style="45" customWidth="1"/>
    <col min="4072" max="4077" width="5.28515625" style="45" customWidth="1"/>
    <col min="4078" max="4078" width="13.140625" style="45" customWidth="1"/>
    <col min="4079" max="4079" width="11.5703125" style="45" customWidth="1"/>
    <col min="4080" max="4080" width="14.85546875" style="45" customWidth="1"/>
    <col min="4081" max="4081" width="11.7109375" style="45" customWidth="1"/>
    <col min="4082" max="4082" width="0" style="45" hidden="1" customWidth="1"/>
    <col min="4083" max="4083" width="14.5703125" style="45" customWidth="1"/>
    <col min="4084" max="4084" width="27.85546875" style="45" customWidth="1"/>
    <col min="4085" max="4088" width="8.42578125" style="45" customWidth="1"/>
    <col min="4089" max="4089" width="17.140625" style="45" customWidth="1"/>
    <col min="4090" max="4318" width="8.42578125" style="45"/>
    <col min="4319" max="4319" width="24.42578125" style="45" customWidth="1"/>
    <col min="4320" max="4320" width="25.42578125" style="45" customWidth="1"/>
    <col min="4321" max="4321" width="16.140625" style="45" customWidth="1"/>
    <col min="4322" max="4322" width="25" style="45" customWidth="1"/>
    <col min="4323" max="4323" width="13.7109375" style="45" customWidth="1"/>
    <col min="4324" max="4324" width="9" style="45" customWidth="1"/>
    <col min="4325" max="4325" width="14.5703125" style="45" customWidth="1"/>
    <col min="4326" max="4326" width="17.140625" style="45" customWidth="1"/>
    <col min="4327" max="4327" width="14.85546875" style="45" customWidth="1"/>
    <col min="4328" max="4333" width="5.28515625" style="45" customWidth="1"/>
    <col min="4334" max="4334" width="13.140625" style="45" customWidth="1"/>
    <col min="4335" max="4335" width="11.5703125" style="45" customWidth="1"/>
    <col min="4336" max="4336" width="14.85546875" style="45" customWidth="1"/>
    <col min="4337" max="4337" width="11.7109375" style="45" customWidth="1"/>
    <col min="4338" max="4338" width="0" style="45" hidden="1" customWidth="1"/>
    <col min="4339" max="4339" width="14.5703125" style="45" customWidth="1"/>
    <col min="4340" max="4340" width="27.85546875" style="45" customWidth="1"/>
    <col min="4341" max="4344" width="8.42578125" style="45" customWidth="1"/>
    <col min="4345" max="4345" width="17.140625" style="45" customWidth="1"/>
    <col min="4346" max="4574" width="8.42578125" style="45"/>
    <col min="4575" max="4575" width="24.42578125" style="45" customWidth="1"/>
    <col min="4576" max="4576" width="25.42578125" style="45" customWidth="1"/>
    <col min="4577" max="4577" width="16.140625" style="45" customWidth="1"/>
    <col min="4578" max="4578" width="25" style="45" customWidth="1"/>
    <col min="4579" max="4579" width="13.7109375" style="45" customWidth="1"/>
    <col min="4580" max="4580" width="9" style="45" customWidth="1"/>
    <col min="4581" max="4581" width="14.5703125" style="45" customWidth="1"/>
    <col min="4582" max="4582" width="17.140625" style="45" customWidth="1"/>
    <col min="4583" max="4583" width="14.85546875" style="45" customWidth="1"/>
    <col min="4584" max="4589" width="5.28515625" style="45" customWidth="1"/>
    <col min="4590" max="4590" width="13.140625" style="45" customWidth="1"/>
    <col min="4591" max="4591" width="11.5703125" style="45" customWidth="1"/>
    <col min="4592" max="4592" width="14.85546875" style="45" customWidth="1"/>
    <col min="4593" max="4593" width="11.7109375" style="45" customWidth="1"/>
    <col min="4594" max="4594" width="0" style="45" hidden="1" customWidth="1"/>
    <col min="4595" max="4595" width="14.5703125" style="45" customWidth="1"/>
    <col min="4596" max="4596" width="27.85546875" style="45" customWidth="1"/>
    <col min="4597" max="4600" width="8.42578125" style="45" customWidth="1"/>
    <col min="4601" max="4601" width="17.140625" style="45" customWidth="1"/>
    <col min="4602" max="4830" width="8.42578125" style="45"/>
    <col min="4831" max="4831" width="24.42578125" style="45" customWidth="1"/>
    <col min="4832" max="4832" width="25.42578125" style="45" customWidth="1"/>
    <col min="4833" max="4833" width="16.140625" style="45" customWidth="1"/>
    <col min="4834" max="4834" width="25" style="45" customWidth="1"/>
    <col min="4835" max="4835" width="13.7109375" style="45" customWidth="1"/>
    <col min="4836" max="4836" width="9" style="45" customWidth="1"/>
    <col min="4837" max="4837" width="14.5703125" style="45" customWidth="1"/>
    <col min="4838" max="4838" width="17.140625" style="45" customWidth="1"/>
    <col min="4839" max="4839" width="14.85546875" style="45" customWidth="1"/>
    <col min="4840" max="4845" width="5.28515625" style="45" customWidth="1"/>
    <col min="4846" max="4846" width="13.140625" style="45" customWidth="1"/>
    <col min="4847" max="4847" width="11.5703125" style="45" customWidth="1"/>
    <col min="4848" max="4848" width="14.85546875" style="45" customWidth="1"/>
    <col min="4849" max="4849" width="11.7109375" style="45" customWidth="1"/>
    <col min="4850" max="4850" width="0" style="45" hidden="1" customWidth="1"/>
    <col min="4851" max="4851" width="14.5703125" style="45" customWidth="1"/>
    <col min="4852" max="4852" width="27.85546875" style="45" customWidth="1"/>
    <col min="4853" max="4856" width="8.42578125" style="45" customWidth="1"/>
    <col min="4857" max="4857" width="17.140625" style="45" customWidth="1"/>
    <col min="4858" max="5086" width="8.42578125" style="45"/>
    <col min="5087" max="5087" width="24.42578125" style="45" customWidth="1"/>
    <col min="5088" max="5088" width="25.42578125" style="45" customWidth="1"/>
    <col min="5089" max="5089" width="16.140625" style="45" customWidth="1"/>
    <col min="5090" max="5090" width="25" style="45" customWidth="1"/>
    <col min="5091" max="5091" width="13.7109375" style="45" customWidth="1"/>
    <col min="5092" max="5092" width="9" style="45" customWidth="1"/>
    <col min="5093" max="5093" width="14.5703125" style="45" customWidth="1"/>
    <col min="5094" max="5094" width="17.140625" style="45" customWidth="1"/>
    <col min="5095" max="5095" width="14.85546875" style="45" customWidth="1"/>
    <col min="5096" max="5101" width="5.28515625" style="45" customWidth="1"/>
    <col min="5102" max="5102" width="13.140625" style="45" customWidth="1"/>
    <col min="5103" max="5103" width="11.5703125" style="45" customWidth="1"/>
    <col min="5104" max="5104" width="14.85546875" style="45" customWidth="1"/>
    <col min="5105" max="5105" width="11.7109375" style="45" customWidth="1"/>
    <col min="5106" max="5106" width="0" style="45" hidden="1" customWidth="1"/>
    <col min="5107" max="5107" width="14.5703125" style="45" customWidth="1"/>
    <col min="5108" max="5108" width="27.85546875" style="45" customWidth="1"/>
    <col min="5109" max="5112" width="8.42578125" style="45" customWidth="1"/>
    <col min="5113" max="5113" width="17.140625" style="45" customWidth="1"/>
    <col min="5114" max="5342" width="8.42578125" style="45"/>
    <col min="5343" max="5343" width="24.42578125" style="45" customWidth="1"/>
    <col min="5344" max="5344" width="25.42578125" style="45" customWidth="1"/>
    <col min="5345" max="5345" width="16.140625" style="45" customWidth="1"/>
    <col min="5346" max="5346" width="25" style="45" customWidth="1"/>
    <col min="5347" max="5347" width="13.7109375" style="45" customWidth="1"/>
    <col min="5348" max="5348" width="9" style="45" customWidth="1"/>
    <col min="5349" max="5349" width="14.5703125" style="45" customWidth="1"/>
    <col min="5350" max="5350" width="17.140625" style="45" customWidth="1"/>
    <col min="5351" max="5351" width="14.85546875" style="45" customWidth="1"/>
    <col min="5352" max="5357" width="5.28515625" style="45" customWidth="1"/>
    <col min="5358" max="5358" width="13.140625" style="45" customWidth="1"/>
    <col min="5359" max="5359" width="11.5703125" style="45" customWidth="1"/>
    <col min="5360" max="5360" width="14.85546875" style="45" customWidth="1"/>
    <col min="5361" max="5361" width="11.7109375" style="45" customWidth="1"/>
    <col min="5362" max="5362" width="0" style="45" hidden="1" customWidth="1"/>
    <col min="5363" max="5363" width="14.5703125" style="45" customWidth="1"/>
    <col min="5364" max="5364" width="27.85546875" style="45" customWidth="1"/>
    <col min="5365" max="5368" width="8.42578125" style="45" customWidth="1"/>
    <col min="5369" max="5369" width="17.140625" style="45" customWidth="1"/>
    <col min="5370" max="5598" width="8.42578125" style="45"/>
    <col min="5599" max="5599" width="24.42578125" style="45" customWidth="1"/>
    <col min="5600" max="5600" width="25.42578125" style="45" customWidth="1"/>
    <col min="5601" max="5601" width="16.140625" style="45" customWidth="1"/>
    <col min="5602" max="5602" width="25" style="45" customWidth="1"/>
    <col min="5603" max="5603" width="13.7109375" style="45" customWidth="1"/>
    <col min="5604" max="5604" width="9" style="45" customWidth="1"/>
    <col min="5605" max="5605" width="14.5703125" style="45" customWidth="1"/>
    <col min="5606" max="5606" width="17.140625" style="45" customWidth="1"/>
    <col min="5607" max="5607" width="14.85546875" style="45" customWidth="1"/>
    <col min="5608" max="5613" width="5.28515625" style="45" customWidth="1"/>
    <col min="5614" max="5614" width="13.140625" style="45" customWidth="1"/>
    <col min="5615" max="5615" width="11.5703125" style="45" customWidth="1"/>
    <col min="5616" max="5616" width="14.85546875" style="45" customWidth="1"/>
    <col min="5617" max="5617" width="11.7109375" style="45" customWidth="1"/>
    <col min="5618" max="5618" width="0" style="45" hidden="1" customWidth="1"/>
    <col min="5619" max="5619" width="14.5703125" style="45" customWidth="1"/>
    <col min="5620" max="5620" width="27.85546875" style="45" customWidth="1"/>
    <col min="5621" max="5624" width="8.42578125" style="45" customWidth="1"/>
    <col min="5625" max="5625" width="17.140625" style="45" customWidth="1"/>
    <col min="5626" max="5854" width="8.42578125" style="45"/>
    <col min="5855" max="5855" width="24.42578125" style="45" customWidth="1"/>
    <col min="5856" max="5856" width="25.42578125" style="45" customWidth="1"/>
    <col min="5857" max="5857" width="16.140625" style="45" customWidth="1"/>
    <col min="5858" max="5858" width="25" style="45" customWidth="1"/>
    <col min="5859" max="5859" width="13.7109375" style="45" customWidth="1"/>
    <col min="5860" max="5860" width="9" style="45" customWidth="1"/>
    <col min="5861" max="5861" width="14.5703125" style="45" customWidth="1"/>
    <col min="5862" max="5862" width="17.140625" style="45" customWidth="1"/>
    <col min="5863" max="5863" width="14.85546875" style="45" customWidth="1"/>
    <col min="5864" max="5869" width="5.28515625" style="45" customWidth="1"/>
    <col min="5870" max="5870" width="13.140625" style="45" customWidth="1"/>
    <col min="5871" max="5871" width="11.5703125" style="45" customWidth="1"/>
    <col min="5872" max="5872" width="14.85546875" style="45" customWidth="1"/>
    <col min="5873" max="5873" width="11.7109375" style="45" customWidth="1"/>
    <col min="5874" max="5874" width="0" style="45" hidden="1" customWidth="1"/>
    <col min="5875" max="5875" width="14.5703125" style="45" customWidth="1"/>
    <col min="5876" max="5876" width="27.85546875" style="45" customWidth="1"/>
    <col min="5877" max="5880" width="8.42578125" style="45" customWidth="1"/>
    <col min="5881" max="5881" width="17.140625" style="45" customWidth="1"/>
    <col min="5882" max="6110" width="8.42578125" style="45"/>
    <col min="6111" max="6111" width="24.42578125" style="45" customWidth="1"/>
    <col min="6112" max="6112" width="25.42578125" style="45" customWidth="1"/>
    <col min="6113" max="6113" width="16.140625" style="45" customWidth="1"/>
    <col min="6114" max="6114" width="25" style="45" customWidth="1"/>
    <col min="6115" max="6115" width="13.7109375" style="45" customWidth="1"/>
    <col min="6116" max="6116" width="9" style="45" customWidth="1"/>
    <col min="6117" max="6117" width="14.5703125" style="45" customWidth="1"/>
    <col min="6118" max="6118" width="17.140625" style="45" customWidth="1"/>
    <col min="6119" max="6119" width="14.85546875" style="45" customWidth="1"/>
    <col min="6120" max="6125" width="5.28515625" style="45" customWidth="1"/>
    <col min="6126" max="6126" width="13.140625" style="45" customWidth="1"/>
    <col min="6127" max="6127" width="11.5703125" style="45" customWidth="1"/>
    <col min="6128" max="6128" width="14.85546875" style="45" customWidth="1"/>
    <col min="6129" max="6129" width="11.7109375" style="45" customWidth="1"/>
    <col min="6130" max="6130" width="0" style="45" hidden="1" customWidth="1"/>
    <col min="6131" max="6131" width="14.5703125" style="45" customWidth="1"/>
    <col min="6132" max="6132" width="27.85546875" style="45" customWidth="1"/>
    <col min="6133" max="6136" width="8.42578125" style="45" customWidth="1"/>
    <col min="6137" max="6137" width="17.140625" style="45" customWidth="1"/>
    <col min="6138" max="6366" width="8.42578125" style="45"/>
    <col min="6367" max="6367" width="24.42578125" style="45" customWidth="1"/>
    <col min="6368" max="6368" width="25.42578125" style="45" customWidth="1"/>
    <col min="6369" max="6369" width="16.140625" style="45" customWidth="1"/>
    <col min="6370" max="6370" width="25" style="45" customWidth="1"/>
    <col min="6371" max="6371" width="13.7109375" style="45" customWidth="1"/>
    <col min="6372" max="6372" width="9" style="45" customWidth="1"/>
    <col min="6373" max="6373" width="14.5703125" style="45" customWidth="1"/>
    <col min="6374" max="6374" width="17.140625" style="45" customWidth="1"/>
    <col min="6375" max="6375" width="14.85546875" style="45" customWidth="1"/>
    <col min="6376" max="6381" width="5.28515625" style="45" customWidth="1"/>
    <col min="6382" max="6382" width="13.140625" style="45" customWidth="1"/>
    <col min="6383" max="6383" width="11.5703125" style="45" customWidth="1"/>
    <col min="6384" max="6384" width="14.85546875" style="45" customWidth="1"/>
    <col min="6385" max="6385" width="11.7109375" style="45" customWidth="1"/>
    <col min="6386" max="6386" width="0" style="45" hidden="1" customWidth="1"/>
    <col min="6387" max="6387" width="14.5703125" style="45" customWidth="1"/>
    <col min="6388" max="6388" width="27.85546875" style="45" customWidth="1"/>
    <col min="6389" max="6392" width="8.42578125" style="45" customWidth="1"/>
    <col min="6393" max="6393" width="17.140625" style="45" customWidth="1"/>
    <col min="6394" max="6622" width="8.42578125" style="45"/>
    <col min="6623" max="6623" width="24.42578125" style="45" customWidth="1"/>
    <col min="6624" max="6624" width="25.42578125" style="45" customWidth="1"/>
    <col min="6625" max="6625" width="16.140625" style="45" customWidth="1"/>
    <col min="6626" max="6626" width="25" style="45" customWidth="1"/>
    <col min="6627" max="6627" width="13.7109375" style="45" customWidth="1"/>
    <col min="6628" max="6628" width="9" style="45" customWidth="1"/>
    <col min="6629" max="6629" width="14.5703125" style="45" customWidth="1"/>
    <col min="6630" max="6630" width="17.140625" style="45" customWidth="1"/>
    <col min="6631" max="6631" width="14.85546875" style="45" customWidth="1"/>
    <col min="6632" max="6637" width="5.28515625" style="45" customWidth="1"/>
    <col min="6638" max="6638" width="13.140625" style="45" customWidth="1"/>
    <col min="6639" max="6639" width="11.5703125" style="45" customWidth="1"/>
    <col min="6640" max="6640" width="14.85546875" style="45" customWidth="1"/>
    <col min="6641" max="6641" width="11.7109375" style="45" customWidth="1"/>
    <col min="6642" max="6642" width="0" style="45" hidden="1" customWidth="1"/>
    <col min="6643" max="6643" width="14.5703125" style="45" customWidth="1"/>
    <col min="6644" max="6644" width="27.85546875" style="45" customWidth="1"/>
    <col min="6645" max="6648" width="8.42578125" style="45" customWidth="1"/>
    <col min="6649" max="6649" width="17.140625" style="45" customWidth="1"/>
    <col min="6650" max="6878" width="8.42578125" style="45"/>
    <col min="6879" max="6879" width="24.42578125" style="45" customWidth="1"/>
    <col min="6880" max="6880" width="25.42578125" style="45" customWidth="1"/>
    <col min="6881" max="6881" width="16.140625" style="45" customWidth="1"/>
    <col min="6882" max="6882" width="25" style="45" customWidth="1"/>
    <col min="6883" max="6883" width="13.7109375" style="45" customWidth="1"/>
    <col min="6884" max="6884" width="9" style="45" customWidth="1"/>
    <col min="6885" max="6885" width="14.5703125" style="45" customWidth="1"/>
    <col min="6886" max="6886" width="17.140625" style="45" customWidth="1"/>
    <col min="6887" max="6887" width="14.85546875" style="45" customWidth="1"/>
    <col min="6888" max="6893" width="5.28515625" style="45" customWidth="1"/>
    <col min="6894" max="6894" width="13.140625" style="45" customWidth="1"/>
    <col min="6895" max="6895" width="11.5703125" style="45" customWidth="1"/>
    <col min="6896" max="6896" width="14.85546875" style="45" customWidth="1"/>
    <col min="6897" max="6897" width="11.7109375" style="45" customWidth="1"/>
    <col min="6898" max="6898" width="0" style="45" hidden="1" customWidth="1"/>
    <col min="6899" max="6899" width="14.5703125" style="45" customWidth="1"/>
    <col min="6900" max="6900" width="27.85546875" style="45" customWidth="1"/>
    <col min="6901" max="6904" width="8.42578125" style="45" customWidth="1"/>
    <col min="6905" max="6905" width="17.140625" style="45" customWidth="1"/>
    <col min="6906" max="7134" width="8.42578125" style="45"/>
    <col min="7135" max="7135" width="24.42578125" style="45" customWidth="1"/>
    <col min="7136" max="7136" width="25.42578125" style="45" customWidth="1"/>
    <col min="7137" max="7137" width="16.140625" style="45" customWidth="1"/>
    <col min="7138" max="7138" width="25" style="45" customWidth="1"/>
    <col min="7139" max="7139" width="13.7109375" style="45" customWidth="1"/>
    <col min="7140" max="7140" width="9" style="45" customWidth="1"/>
    <col min="7141" max="7141" width="14.5703125" style="45" customWidth="1"/>
    <col min="7142" max="7142" width="17.140625" style="45" customWidth="1"/>
    <col min="7143" max="7143" width="14.85546875" style="45" customWidth="1"/>
    <col min="7144" max="7149" width="5.28515625" style="45" customWidth="1"/>
    <col min="7150" max="7150" width="13.140625" style="45" customWidth="1"/>
    <col min="7151" max="7151" width="11.5703125" style="45" customWidth="1"/>
    <col min="7152" max="7152" width="14.85546875" style="45" customWidth="1"/>
    <col min="7153" max="7153" width="11.7109375" style="45" customWidth="1"/>
    <col min="7154" max="7154" width="0" style="45" hidden="1" customWidth="1"/>
    <col min="7155" max="7155" width="14.5703125" style="45" customWidth="1"/>
    <col min="7156" max="7156" width="27.85546875" style="45" customWidth="1"/>
    <col min="7157" max="7160" width="8.42578125" style="45" customWidth="1"/>
    <col min="7161" max="7161" width="17.140625" style="45" customWidth="1"/>
    <col min="7162" max="7390" width="8.42578125" style="45"/>
    <col min="7391" max="7391" width="24.42578125" style="45" customWidth="1"/>
    <col min="7392" max="7392" width="25.42578125" style="45" customWidth="1"/>
    <col min="7393" max="7393" width="16.140625" style="45" customWidth="1"/>
    <col min="7394" max="7394" width="25" style="45" customWidth="1"/>
    <col min="7395" max="7395" width="13.7109375" style="45" customWidth="1"/>
    <col min="7396" max="7396" width="9" style="45" customWidth="1"/>
    <col min="7397" max="7397" width="14.5703125" style="45" customWidth="1"/>
    <col min="7398" max="7398" width="17.140625" style="45" customWidth="1"/>
    <col min="7399" max="7399" width="14.85546875" style="45" customWidth="1"/>
    <col min="7400" max="7405" width="5.28515625" style="45" customWidth="1"/>
    <col min="7406" max="7406" width="13.140625" style="45" customWidth="1"/>
    <col min="7407" max="7407" width="11.5703125" style="45" customWidth="1"/>
    <col min="7408" max="7408" width="14.85546875" style="45" customWidth="1"/>
    <col min="7409" max="7409" width="11.7109375" style="45" customWidth="1"/>
    <col min="7410" max="7410" width="0" style="45" hidden="1" customWidth="1"/>
    <col min="7411" max="7411" width="14.5703125" style="45" customWidth="1"/>
    <col min="7412" max="7412" width="27.85546875" style="45" customWidth="1"/>
    <col min="7413" max="7416" width="8.42578125" style="45" customWidth="1"/>
    <col min="7417" max="7417" width="17.140625" style="45" customWidth="1"/>
    <col min="7418" max="7646" width="8.42578125" style="45"/>
    <col min="7647" max="7647" width="24.42578125" style="45" customWidth="1"/>
    <col min="7648" max="7648" width="25.42578125" style="45" customWidth="1"/>
    <col min="7649" max="7649" width="16.140625" style="45" customWidth="1"/>
    <col min="7650" max="7650" width="25" style="45" customWidth="1"/>
    <col min="7651" max="7651" width="13.7109375" style="45" customWidth="1"/>
    <col min="7652" max="7652" width="9" style="45" customWidth="1"/>
    <col min="7653" max="7653" width="14.5703125" style="45" customWidth="1"/>
    <col min="7654" max="7654" width="17.140625" style="45" customWidth="1"/>
    <col min="7655" max="7655" width="14.85546875" style="45" customWidth="1"/>
    <col min="7656" max="7661" width="5.28515625" style="45" customWidth="1"/>
    <col min="7662" max="7662" width="13.140625" style="45" customWidth="1"/>
    <col min="7663" max="7663" width="11.5703125" style="45" customWidth="1"/>
    <col min="7664" max="7664" width="14.85546875" style="45" customWidth="1"/>
    <col min="7665" max="7665" width="11.7109375" style="45" customWidth="1"/>
    <col min="7666" max="7666" width="0" style="45" hidden="1" customWidth="1"/>
    <col min="7667" max="7667" width="14.5703125" style="45" customWidth="1"/>
    <col min="7668" max="7668" width="27.85546875" style="45" customWidth="1"/>
    <col min="7669" max="7672" width="8.42578125" style="45" customWidth="1"/>
    <col min="7673" max="7673" width="17.140625" style="45" customWidth="1"/>
    <col min="7674" max="7902" width="8.42578125" style="45"/>
    <col min="7903" max="7903" width="24.42578125" style="45" customWidth="1"/>
    <col min="7904" max="7904" width="25.42578125" style="45" customWidth="1"/>
    <col min="7905" max="7905" width="16.140625" style="45" customWidth="1"/>
    <col min="7906" max="7906" width="25" style="45" customWidth="1"/>
    <col min="7907" max="7907" width="13.7109375" style="45" customWidth="1"/>
    <col min="7908" max="7908" width="9" style="45" customWidth="1"/>
    <col min="7909" max="7909" width="14.5703125" style="45" customWidth="1"/>
    <col min="7910" max="7910" width="17.140625" style="45" customWidth="1"/>
    <col min="7911" max="7911" width="14.85546875" style="45" customWidth="1"/>
    <col min="7912" max="7917" width="5.28515625" style="45" customWidth="1"/>
    <col min="7918" max="7918" width="13.140625" style="45" customWidth="1"/>
    <col min="7919" max="7919" width="11.5703125" style="45" customWidth="1"/>
    <col min="7920" max="7920" width="14.85546875" style="45" customWidth="1"/>
    <col min="7921" max="7921" width="11.7109375" style="45" customWidth="1"/>
    <col min="7922" max="7922" width="0" style="45" hidden="1" customWidth="1"/>
    <col min="7923" max="7923" width="14.5703125" style="45" customWidth="1"/>
    <col min="7924" max="7924" width="27.85546875" style="45" customWidth="1"/>
    <col min="7925" max="7928" width="8.42578125" style="45" customWidth="1"/>
    <col min="7929" max="7929" width="17.140625" style="45" customWidth="1"/>
    <col min="7930" max="8158" width="8.42578125" style="45"/>
    <col min="8159" max="8159" width="24.42578125" style="45" customWidth="1"/>
    <col min="8160" max="8160" width="25.42578125" style="45" customWidth="1"/>
    <col min="8161" max="8161" width="16.140625" style="45" customWidth="1"/>
    <col min="8162" max="8162" width="25" style="45" customWidth="1"/>
    <col min="8163" max="8163" width="13.7109375" style="45" customWidth="1"/>
    <col min="8164" max="8164" width="9" style="45" customWidth="1"/>
    <col min="8165" max="8165" width="14.5703125" style="45" customWidth="1"/>
    <col min="8166" max="8166" width="17.140625" style="45" customWidth="1"/>
    <col min="8167" max="8167" width="14.85546875" style="45" customWidth="1"/>
    <col min="8168" max="8173" width="5.28515625" style="45" customWidth="1"/>
    <col min="8174" max="8174" width="13.140625" style="45" customWidth="1"/>
    <col min="8175" max="8175" width="11.5703125" style="45" customWidth="1"/>
    <col min="8176" max="8176" width="14.85546875" style="45" customWidth="1"/>
    <col min="8177" max="8177" width="11.7109375" style="45" customWidth="1"/>
    <col min="8178" max="8178" width="0" style="45" hidden="1" customWidth="1"/>
    <col min="8179" max="8179" width="14.5703125" style="45" customWidth="1"/>
    <col min="8180" max="8180" width="27.85546875" style="45" customWidth="1"/>
    <col min="8181" max="8184" width="8.42578125" style="45" customWidth="1"/>
    <col min="8185" max="8185" width="17.140625" style="45" customWidth="1"/>
    <col min="8186" max="8414" width="8.42578125" style="45"/>
    <col min="8415" max="8415" width="24.42578125" style="45" customWidth="1"/>
    <col min="8416" max="8416" width="25.42578125" style="45" customWidth="1"/>
    <col min="8417" max="8417" width="16.140625" style="45" customWidth="1"/>
    <col min="8418" max="8418" width="25" style="45" customWidth="1"/>
    <col min="8419" max="8419" width="13.7109375" style="45" customWidth="1"/>
    <col min="8420" max="8420" width="9" style="45" customWidth="1"/>
    <col min="8421" max="8421" width="14.5703125" style="45" customWidth="1"/>
    <col min="8422" max="8422" width="17.140625" style="45" customWidth="1"/>
    <col min="8423" max="8423" width="14.85546875" style="45" customWidth="1"/>
    <col min="8424" max="8429" width="5.28515625" style="45" customWidth="1"/>
    <col min="8430" max="8430" width="13.140625" style="45" customWidth="1"/>
    <col min="8431" max="8431" width="11.5703125" style="45" customWidth="1"/>
    <col min="8432" max="8432" width="14.85546875" style="45" customWidth="1"/>
    <col min="8433" max="8433" width="11.7109375" style="45" customWidth="1"/>
    <col min="8434" max="8434" width="0" style="45" hidden="1" customWidth="1"/>
    <col min="8435" max="8435" width="14.5703125" style="45" customWidth="1"/>
    <col min="8436" max="8436" width="27.85546875" style="45" customWidth="1"/>
    <col min="8437" max="8440" width="8.42578125" style="45" customWidth="1"/>
    <col min="8441" max="8441" width="17.140625" style="45" customWidth="1"/>
    <col min="8442" max="8670" width="8.42578125" style="45"/>
    <col min="8671" max="8671" width="24.42578125" style="45" customWidth="1"/>
    <col min="8672" max="8672" width="25.42578125" style="45" customWidth="1"/>
    <col min="8673" max="8673" width="16.140625" style="45" customWidth="1"/>
    <col min="8674" max="8674" width="25" style="45" customWidth="1"/>
    <col min="8675" max="8675" width="13.7109375" style="45" customWidth="1"/>
    <col min="8676" max="8676" width="9" style="45" customWidth="1"/>
    <col min="8677" max="8677" width="14.5703125" style="45" customWidth="1"/>
    <col min="8678" max="8678" width="17.140625" style="45" customWidth="1"/>
    <col min="8679" max="8679" width="14.85546875" style="45" customWidth="1"/>
    <col min="8680" max="8685" width="5.28515625" style="45" customWidth="1"/>
    <col min="8686" max="8686" width="13.140625" style="45" customWidth="1"/>
    <col min="8687" max="8687" width="11.5703125" style="45" customWidth="1"/>
    <col min="8688" max="8688" width="14.85546875" style="45" customWidth="1"/>
    <col min="8689" max="8689" width="11.7109375" style="45" customWidth="1"/>
    <col min="8690" max="8690" width="0" style="45" hidden="1" customWidth="1"/>
    <col min="8691" max="8691" width="14.5703125" style="45" customWidth="1"/>
    <col min="8692" max="8692" width="27.85546875" style="45" customWidth="1"/>
    <col min="8693" max="8696" width="8.42578125" style="45" customWidth="1"/>
    <col min="8697" max="8697" width="17.140625" style="45" customWidth="1"/>
    <col min="8698" max="8926" width="8.42578125" style="45"/>
    <col min="8927" max="8927" width="24.42578125" style="45" customWidth="1"/>
    <col min="8928" max="8928" width="25.42578125" style="45" customWidth="1"/>
    <col min="8929" max="8929" width="16.140625" style="45" customWidth="1"/>
    <col min="8930" max="8930" width="25" style="45" customWidth="1"/>
    <col min="8931" max="8931" width="13.7109375" style="45" customWidth="1"/>
    <col min="8932" max="8932" width="9" style="45" customWidth="1"/>
    <col min="8933" max="8933" width="14.5703125" style="45" customWidth="1"/>
    <col min="8934" max="8934" width="17.140625" style="45" customWidth="1"/>
    <col min="8935" max="8935" width="14.85546875" style="45" customWidth="1"/>
    <col min="8936" max="8941" width="5.28515625" style="45" customWidth="1"/>
    <col min="8942" max="8942" width="13.140625" style="45" customWidth="1"/>
    <col min="8943" max="8943" width="11.5703125" style="45" customWidth="1"/>
    <col min="8944" max="8944" width="14.85546875" style="45" customWidth="1"/>
    <col min="8945" max="8945" width="11.7109375" style="45" customWidth="1"/>
    <col min="8946" max="8946" width="0" style="45" hidden="1" customWidth="1"/>
    <col min="8947" max="8947" width="14.5703125" style="45" customWidth="1"/>
    <col min="8948" max="8948" width="27.85546875" style="45" customWidth="1"/>
    <col min="8949" max="8952" width="8.42578125" style="45" customWidth="1"/>
    <col min="8953" max="8953" width="17.140625" style="45" customWidth="1"/>
    <col min="8954" max="9182" width="8.42578125" style="45"/>
    <col min="9183" max="9183" width="24.42578125" style="45" customWidth="1"/>
    <col min="9184" max="9184" width="25.42578125" style="45" customWidth="1"/>
    <col min="9185" max="9185" width="16.140625" style="45" customWidth="1"/>
    <col min="9186" max="9186" width="25" style="45" customWidth="1"/>
    <col min="9187" max="9187" width="13.7109375" style="45" customWidth="1"/>
    <col min="9188" max="9188" width="9" style="45" customWidth="1"/>
    <col min="9189" max="9189" width="14.5703125" style="45" customWidth="1"/>
    <col min="9190" max="9190" width="17.140625" style="45" customWidth="1"/>
    <col min="9191" max="9191" width="14.85546875" style="45" customWidth="1"/>
    <col min="9192" max="9197" width="5.28515625" style="45" customWidth="1"/>
    <col min="9198" max="9198" width="13.140625" style="45" customWidth="1"/>
    <col min="9199" max="9199" width="11.5703125" style="45" customWidth="1"/>
    <col min="9200" max="9200" width="14.85546875" style="45" customWidth="1"/>
    <col min="9201" max="9201" width="11.7109375" style="45" customWidth="1"/>
    <col min="9202" max="9202" width="0" style="45" hidden="1" customWidth="1"/>
    <col min="9203" max="9203" width="14.5703125" style="45" customWidth="1"/>
    <col min="9204" max="9204" width="27.85546875" style="45" customWidth="1"/>
    <col min="9205" max="9208" width="8.42578125" style="45" customWidth="1"/>
    <col min="9209" max="9209" width="17.140625" style="45" customWidth="1"/>
    <col min="9210" max="9438" width="8.42578125" style="45"/>
    <col min="9439" max="9439" width="24.42578125" style="45" customWidth="1"/>
    <col min="9440" max="9440" width="25.42578125" style="45" customWidth="1"/>
    <col min="9441" max="9441" width="16.140625" style="45" customWidth="1"/>
    <col min="9442" max="9442" width="25" style="45" customWidth="1"/>
    <col min="9443" max="9443" width="13.7109375" style="45" customWidth="1"/>
    <col min="9444" max="9444" width="9" style="45" customWidth="1"/>
    <col min="9445" max="9445" width="14.5703125" style="45" customWidth="1"/>
    <col min="9446" max="9446" width="17.140625" style="45" customWidth="1"/>
    <col min="9447" max="9447" width="14.85546875" style="45" customWidth="1"/>
    <col min="9448" max="9453" width="5.28515625" style="45" customWidth="1"/>
    <col min="9454" max="9454" width="13.140625" style="45" customWidth="1"/>
    <col min="9455" max="9455" width="11.5703125" style="45" customWidth="1"/>
    <col min="9456" max="9456" width="14.85546875" style="45" customWidth="1"/>
    <col min="9457" max="9457" width="11.7109375" style="45" customWidth="1"/>
    <col min="9458" max="9458" width="0" style="45" hidden="1" customWidth="1"/>
    <col min="9459" max="9459" width="14.5703125" style="45" customWidth="1"/>
    <col min="9460" max="9460" width="27.85546875" style="45" customWidth="1"/>
    <col min="9461" max="9464" width="8.42578125" style="45" customWidth="1"/>
    <col min="9465" max="9465" width="17.140625" style="45" customWidth="1"/>
    <col min="9466" max="9694" width="8.42578125" style="45"/>
    <col min="9695" max="9695" width="24.42578125" style="45" customWidth="1"/>
    <col min="9696" max="9696" width="25.42578125" style="45" customWidth="1"/>
    <col min="9697" max="9697" width="16.140625" style="45" customWidth="1"/>
    <col min="9698" max="9698" width="25" style="45" customWidth="1"/>
    <col min="9699" max="9699" width="13.7109375" style="45" customWidth="1"/>
    <col min="9700" max="9700" width="9" style="45" customWidth="1"/>
    <col min="9701" max="9701" width="14.5703125" style="45" customWidth="1"/>
    <col min="9702" max="9702" width="17.140625" style="45" customWidth="1"/>
    <col min="9703" max="9703" width="14.85546875" style="45" customWidth="1"/>
    <col min="9704" max="9709" width="5.28515625" style="45" customWidth="1"/>
    <col min="9710" max="9710" width="13.140625" style="45" customWidth="1"/>
    <col min="9711" max="9711" width="11.5703125" style="45" customWidth="1"/>
    <col min="9712" max="9712" width="14.85546875" style="45" customWidth="1"/>
    <col min="9713" max="9713" width="11.7109375" style="45" customWidth="1"/>
    <col min="9714" max="9714" width="0" style="45" hidden="1" customWidth="1"/>
    <col min="9715" max="9715" width="14.5703125" style="45" customWidth="1"/>
    <col min="9716" max="9716" width="27.85546875" style="45" customWidth="1"/>
    <col min="9717" max="9720" width="8.42578125" style="45" customWidth="1"/>
    <col min="9721" max="9721" width="17.140625" style="45" customWidth="1"/>
    <col min="9722" max="9950" width="8.42578125" style="45"/>
    <col min="9951" max="9951" width="24.42578125" style="45" customWidth="1"/>
    <col min="9952" max="9952" width="25.42578125" style="45" customWidth="1"/>
    <col min="9953" max="9953" width="16.140625" style="45" customWidth="1"/>
    <col min="9954" max="9954" width="25" style="45" customWidth="1"/>
    <col min="9955" max="9955" width="13.7109375" style="45" customWidth="1"/>
    <col min="9956" max="9956" width="9" style="45" customWidth="1"/>
    <col min="9957" max="9957" width="14.5703125" style="45" customWidth="1"/>
    <col min="9958" max="9958" width="17.140625" style="45" customWidth="1"/>
    <col min="9959" max="9959" width="14.85546875" style="45" customWidth="1"/>
    <col min="9960" max="9965" width="5.28515625" style="45" customWidth="1"/>
    <col min="9966" max="9966" width="13.140625" style="45" customWidth="1"/>
    <col min="9967" max="9967" width="11.5703125" style="45" customWidth="1"/>
    <col min="9968" max="9968" width="14.85546875" style="45" customWidth="1"/>
    <col min="9969" max="9969" width="11.7109375" style="45" customWidth="1"/>
    <col min="9970" max="9970" width="0" style="45" hidden="1" customWidth="1"/>
    <col min="9971" max="9971" width="14.5703125" style="45" customWidth="1"/>
    <col min="9972" max="9972" width="27.85546875" style="45" customWidth="1"/>
    <col min="9973" max="9976" width="8.42578125" style="45" customWidth="1"/>
    <col min="9977" max="9977" width="17.140625" style="45" customWidth="1"/>
    <col min="9978" max="10206" width="8.42578125" style="45"/>
    <col min="10207" max="10207" width="24.42578125" style="45" customWidth="1"/>
    <col min="10208" max="10208" width="25.42578125" style="45" customWidth="1"/>
    <col min="10209" max="10209" width="16.140625" style="45" customWidth="1"/>
    <col min="10210" max="10210" width="25" style="45" customWidth="1"/>
    <col min="10211" max="10211" width="13.7109375" style="45" customWidth="1"/>
    <col min="10212" max="10212" width="9" style="45" customWidth="1"/>
    <col min="10213" max="10213" width="14.5703125" style="45" customWidth="1"/>
    <col min="10214" max="10214" width="17.140625" style="45" customWidth="1"/>
    <col min="10215" max="10215" width="14.85546875" style="45" customWidth="1"/>
    <col min="10216" max="10221" width="5.28515625" style="45" customWidth="1"/>
    <col min="10222" max="10222" width="13.140625" style="45" customWidth="1"/>
    <col min="10223" max="10223" width="11.5703125" style="45" customWidth="1"/>
    <col min="10224" max="10224" width="14.85546875" style="45" customWidth="1"/>
    <col min="10225" max="10225" width="11.7109375" style="45" customWidth="1"/>
    <col min="10226" max="10226" width="0" style="45" hidden="1" customWidth="1"/>
    <col min="10227" max="10227" width="14.5703125" style="45" customWidth="1"/>
    <col min="10228" max="10228" width="27.85546875" style="45" customWidth="1"/>
    <col min="10229" max="10232" width="8.42578125" style="45" customWidth="1"/>
    <col min="10233" max="10233" width="17.140625" style="45" customWidth="1"/>
    <col min="10234" max="10462" width="8.42578125" style="45"/>
    <col min="10463" max="10463" width="24.42578125" style="45" customWidth="1"/>
    <col min="10464" max="10464" width="25.42578125" style="45" customWidth="1"/>
    <col min="10465" max="10465" width="16.140625" style="45" customWidth="1"/>
    <col min="10466" max="10466" width="25" style="45" customWidth="1"/>
    <col min="10467" max="10467" width="13.7109375" style="45" customWidth="1"/>
    <col min="10468" max="10468" width="9" style="45" customWidth="1"/>
    <col min="10469" max="10469" width="14.5703125" style="45" customWidth="1"/>
    <col min="10470" max="10470" width="17.140625" style="45" customWidth="1"/>
    <col min="10471" max="10471" width="14.85546875" style="45" customWidth="1"/>
    <col min="10472" max="10477" width="5.28515625" style="45" customWidth="1"/>
    <col min="10478" max="10478" width="13.140625" style="45" customWidth="1"/>
    <col min="10479" max="10479" width="11.5703125" style="45" customWidth="1"/>
    <col min="10480" max="10480" width="14.85546875" style="45" customWidth="1"/>
    <col min="10481" max="10481" width="11.7109375" style="45" customWidth="1"/>
    <col min="10482" max="10482" width="0" style="45" hidden="1" customWidth="1"/>
    <col min="10483" max="10483" width="14.5703125" style="45" customWidth="1"/>
    <col min="10484" max="10484" width="27.85546875" style="45" customWidth="1"/>
    <col min="10485" max="10488" width="8.42578125" style="45" customWidth="1"/>
    <col min="10489" max="10489" width="17.140625" style="45" customWidth="1"/>
    <col min="10490" max="10718" width="8.42578125" style="45"/>
    <col min="10719" max="10719" width="24.42578125" style="45" customWidth="1"/>
    <col min="10720" max="10720" width="25.42578125" style="45" customWidth="1"/>
    <col min="10721" max="10721" width="16.140625" style="45" customWidth="1"/>
    <col min="10722" max="10722" width="25" style="45" customWidth="1"/>
    <col min="10723" max="10723" width="13.7109375" style="45" customWidth="1"/>
    <col min="10724" max="10724" width="9" style="45" customWidth="1"/>
    <col min="10725" max="10725" width="14.5703125" style="45" customWidth="1"/>
    <col min="10726" max="10726" width="17.140625" style="45" customWidth="1"/>
    <col min="10727" max="10727" width="14.85546875" style="45" customWidth="1"/>
    <col min="10728" max="10733" width="5.28515625" style="45" customWidth="1"/>
    <col min="10734" max="10734" width="13.140625" style="45" customWidth="1"/>
    <col min="10735" max="10735" width="11.5703125" style="45" customWidth="1"/>
    <col min="10736" max="10736" width="14.85546875" style="45" customWidth="1"/>
    <col min="10737" max="10737" width="11.7109375" style="45" customWidth="1"/>
    <col min="10738" max="10738" width="0" style="45" hidden="1" customWidth="1"/>
    <col min="10739" max="10739" width="14.5703125" style="45" customWidth="1"/>
    <col min="10740" max="10740" width="27.85546875" style="45" customWidth="1"/>
    <col min="10741" max="10744" width="8.42578125" style="45" customWidth="1"/>
    <col min="10745" max="10745" width="17.140625" style="45" customWidth="1"/>
    <col min="10746" max="10974" width="8.42578125" style="45"/>
    <col min="10975" max="10975" width="24.42578125" style="45" customWidth="1"/>
    <col min="10976" max="10976" width="25.42578125" style="45" customWidth="1"/>
    <col min="10977" max="10977" width="16.140625" style="45" customWidth="1"/>
    <col min="10978" max="10978" width="25" style="45" customWidth="1"/>
    <col min="10979" max="10979" width="13.7109375" style="45" customWidth="1"/>
    <col min="10980" max="10980" width="9" style="45" customWidth="1"/>
    <col min="10981" max="10981" width="14.5703125" style="45" customWidth="1"/>
    <col min="10982" max="10982" width="17.140625" style="45" customWidth="1"/>
    <col min="10983" max="10983" width="14.85546875" style="45" customWidth="1"/>
    <col min="10984" max="10989" width="5.28515625" style="45" customWidth="1"/>
    <col min="10990" max="10990" width="13.140625" style="45" customWidth="1"/>
    <col min="10991" max="10991" width="11.5703125" style="45" customWidth="1"/>
    <col min="10992" max="10992" width="14.85546875" style="45" customWidth="1"/>
    <col min="10993" max="10993" width="11.7109375" style="45" customWidth="1"/>
    <col min="10994" max="10994" width="0" style="45" hidden="1" customWidth="1"/>
    <col min="10995" max="10995" width="14.5703125" style="45" customWidth="1"/>
    <col min="10996" max="10996" width="27.85546875" style="45" customWidth="1"/>
    <col min="10997" max="11000" width="8.42578125" style="45" customWidth="1"/>
    <col min="11001" max="11001" width="17.140625" style="45" customWidth="1"/>
    <col min="11002" max="11230" width="8.42578125" style="45"/>
    <col min="11231" max="11231" width="24.42578125" style="45" customWidth="1"/>
    <col min="11232" max="11232" width="25.42578125" style="45" customWidth="1"/>
    <col min="11233" max="11233" width="16.140625" style="45" customWidth="1"/>
    <col min="11234" max="11234" width="25" style="45" customWidth="1"/>
    <col min="11235" max="11235" width="13.7109375" style="45" customWidth="1"/>
    <col min="11236" max="11236" width="9" style="45" customWidth="1"/>
    <col min="11237" max="11237" width="14.5703125" style="45" customWidth="1"/>
    <col min="11238" max="11238" width="17.140625" style="45" customWidth="1"/>
    <col min="11239" max="11239" width="14.85546875" style="45" customWidth="1"/>
    <col min="11240" max="11245" width="5.28515625" style="45" customWidth="1"/>
    <col min="11246" max="11246" width="13.140625" style="45" customWidth="1"/>
    <col min="11247" max="11247" width="11.5703125" style="45" customWidth="1"/>
    <col min="11248" max="11248" width="14.85546875" style="45" customWidth="1"/>
    <col min="11249" max="11249" width="11.7109375" style="45" customWidth="1"/>
    <col min="11250" max="11250" width="0" style="45" hidden="1" customWidth="1"/>
    <col min="11251" max="11251" width="14.5703125" style="45" customWidth="1"/>
    <col min="11252" max="11252" width="27.85546875" style="45" customWidth="1"/>
    <col min="11253" max="11256" width="8.42578125" style="45" customWidth="1"/>
    <col min="11257" max="11257" width="17.140625" style="45" customWidth="1"/>
    <col min="11258" max="11486" width="8.42578125" style="45"/>
    <col min="11487" max="11487" width="24.42578125" style="45" customWidth="1"/>
    <col min="11488" max="11488" width="25.42578125" style="45" customWidth="1"/>
    <col min="11489" max="11489" width="16.140625" style="45" customWidth="1"/>
    <col min="11490" max="11490" width="25" style="45" customWidth="1"/>
    <col min="11491" max="11491" width="13.7109375" style="45" customWidth="1"/>
    <col min="11492" max="11492" width="9" style="45" customWidth="1"/>
    <col min="11493" max="11493" width="14.5703125" style="45" customWidth="1"/>
    <col min="11494" max="11494" width="17.140625" style="45" customWidth="1"/>
    <col min="11495" max="11495" width="14.85546875" style="45" customWidth="1"/>
    <col min="11496" max="11501" width="5.28515625" style="45" customWidth="1"/>
    <col min="11502" max="11502" width="13.140625" style="45" customWidth="1"/>
    <col min="11503" max="11503" width="11.5703125" style="45" customWidth="1"/>
    <col min="11504" max="11504" width="14.85546875" style="45" customWidth="1"/>
    <col min="11505" max="11505" width="11.7109375" style="45" customWidth="1"/>
    <col min="11506" max="11506" width="0" style="45" hidden="1" customWidth="1"/>
    <col min="11507" max="11507" width="14.5703125" style="45" customWidth="1"/>
    <col min="11508" max="11508" width="27.85546875" style="45" customWidth="1"/>
    <col min="11509" max="11512" width="8.42578125" style="45" customWidth="1"/>
    <col min="11513" max="11513" width="17.140625" style="45" customWidth="1"/>
    <col min="11514" max="11742" width="8.42578125" style="45"/>
    <col min="11743" max="11743" width="24.42578125" style="45" customWidth="1"/>
    <col min="11744" max="11744" width="25.42578125" style="45" customWidth="1"/>
    <col min="11745" max="11745" width="16.140625" style="45" customWidth="1"/>
    <col min="11746" max="11746" width="25" style="45" customWidth="1"/>
    <col min="11747" max="11747" width="13.7109375" style="45" customWidth="1"/>
    <col min="11748" max="11748" width="9" style="45" customWidth="1"/>
    <col min="11749" max="11749" width="14.5703125" style="45" customWidth="1"/>
    <col min="11750" max="11750" width="17.140625" style="45" customWidth="1"/>
    <col min="11751" max="11751" width="14.85546875" style="45" customWidth="1"/>
    <col min="11752" max="11757" width="5.28515625" style="45" customWidth="1"/>
    <col min="11758" max="11758" width="13.140625" style="45" customWidth="1"/>
    <col min="11759" max="11759" width="11.5703125" style="45" customWidth="1"/>
    <col min="11760" max="11760" width="14.85546875" style="45" customWidth="1"/>
    <col min="11761" max="11761" width="11.7109375" style="45" customWidth="1"/>
    <col min="11762" max="11762" width="0" style="45" hidden="1" customWidth="1"/>
    <col min="11763" max="11763" width="14.5703125" style="45" customWidth="1"/>
    <col min="11764" max="11764" width="27.85546875" style="45" customWidth="1"/>
    <col min="11765" max="11768" width="8.42578125" style="45" customWidth="1"/>
    <col min="11769" max="11769" width="17.140625" style="45" customWidth="1"/>
    <col min="11770" max="11998" width="8.42578125" style="45"/>
    <col min="11999" max="11999" width="24.42578125" style="45" customWidth="1"/>
    <col min="12000" max="12000" width="25.42578125" style="45" customWidth="1"/>
    <col min="12001" max="12001" width="16.140625" style="45" customWidth="1"/>
    <col min="12002" max="12002" width="25" style="45" customWidth="1"/>
    <col min="12003" max="12003" width="13.7109375" style="45" customWidth="1"/>
    <col min="12004" max="12004" width="9" style="45" customWidth="1"/>
    <col min="12005" max="12005" width="14.5703125" style="45" customWidth="1"/>
    <col min="12006" max="12006" width="17.140625" style="45" customWidth="1"/>
    <col min="12007" max="12007" width="14.85546875" style="45" customWidth="1"/>
    <col min="12008" max="12013" width="5.28515625" style="45" customWidth="1"/>
    <col min="12014" max="12014" width="13.140625" style="45" customWidth="1"/>
    <col min="12015" max="12015" width="11.5703125" style="45" customWidth="1"/>
    <col min="12016" max="12016" width="14.85546875" style="45" customWidth="1"/>
    <col min="12017" max="12017" width="11.7109375" style="45" customWidth="1"/>
    <col min="12018" max="12018" width="0" style="45" hidden="1" customWidth="1"/>
    <col min="12019" max="12019" width="14.5703125" style="45" customWidth="1"/>
    <col min="12020" max="12020" width="27.85546875" style="45" customWidth="1"/>
    <col min="12021" max="12024" width="8.42578125" style="45" customWidth="1"/>
    <col min="12025" max="12025" width="17.140625" style="45" customWidth="1"/>
    <col min="12026" max="12254" width="8.42578125" style="45"/>
    <col min="12255" max="12255" width="24.42578125" style="45" customWidth="1"/>
    <col min="12256" max="12256" width="25.42578125" style="45" customWidth="1"/>
    <col min="12257" max="12257" width="16.140625" style="45" customWidth="1"/>
    <col min="12258" max="12258" width="25" style="45" customWidth="1"/>
    <col min="12259" max="12259" width="13.7109375" style="45" customWidth="1"/>
    <col min="12260" max="12260" width="9" style="45" customWidth="1"/>
    <col min="12261" max="12261" width="14.5703125" style="45" customWidth="1"/>
    <col min="12262" max="12262" width="17.140625" style="45" customWidth="1"/>
    <col min="12263" max="12263" width="14.85546875" style="45" customWidth="1"/>
    <col min="12264" max="12269" width="5.28515625" style="45" customWidth="1"/>
    <col min="12270" max="12270" width="13.140625" style="45" customWidth="1"/>
    <col min="12271" max="12271" width="11.5703125" style="45" customWidth="1"/>
    <col min="12272" max="12272" width="14.85546875" style="45" customWidth="1"/>
    <col min="12273" max="12273" width="11.7109375" style="45" customWidth="1"/>
    <col min="12274" max="12274" width="0" style="45" hidden="1" customWidth="1"/>
    <col min="12275" max="12275" width="14.5703125" style="45" customWidth="1"/>
    <col min="12276" max="12276" width="27.85546875" style="45" customWidth="1"/>
    <col min="12277" max="12280" width="8.42578125" style="45" customWidth="1"/>
    <col min="12281" max="12281" width="17.140625" style="45" customWidth="1"/>
    <col min="12282" max="12510" width="8.42578125" style="45"/>
    <col min="12511" max="12511" width="24.42578125" style="45" customWidth="1"/>
    <col min="12512" max="12512" width="25.42578125" style="45" customWidth="1"/>
    <col min="12513" max="12513" width="16.140625" style="45" customWidth="1"/>
    <col min="12514" max="12514" width="25" style="45" customWidth="1"/>
    <col min="12515" max="12515" width="13.7109375" style="45" customWidth="1"/>
    <col min="12516" max="12516" width="9" style="45" customWidth="1"/>
    <col min="12517" max="12517" width="14.5703125" style="45" customWidth="1"/>
    <col min="12518" max="12518" width="17.140625" style="45" customWidth="1"/>
    <col min="12519" max="12519" width="14.85546875" style="45" customWidth="1"/>
    <col min="12520" max="12525" width="5.28515625" style="45" customWidth="1"/>
    <col min="12526" max="12526" width="13.140625" style="45" customWidth="1"/>
    <col min="12527" max="12527" width="11.5703125" style="45" customWidth="1"/>
    <col min="12528" max="12528" width="14.85546875" style="45" customWidth="1"/>
    <col min="12529" max="12529" width="11.7109375" style="45" customWidth="1"/>
    <col min="12530" max="12530" width="0" style="45" hidden="1" customWidth="1"/>
    <col min="12531" max="12531" width="14.5703125" style="45" customWidth="1"/>
    <col min="12532" max="12532" width="27.85546875" style="45" customWidth="1"/>
    <col min="12533" max="12536" width="8.42578125" style="45" customWidth="1"/>
    <col min="12537" max="12537" width="17.140625" style="45" customWidth="1"/>
    <col min="12538" max="12766" width="8.42578125" style="45"/>
    <col min="12767" max="12767" width="24.42578125" style="45" customWidth="1"/>
    <col min="12768" max="12768" width="25.42578125" style="45" customWidth="1"/>
    <col min="12769" max="12769" width="16.140625" style="45" customWidth="1"/>
    <col min="12770" max="12770" width="25" style="45" customWidth="1"/>
    <col min="12771" max="12771" width="13.7109375" style="45" customWidth="1"/>
    <col min="12772" max="12772" width="9" style="45" customWidth="1"/>
    <col min="12773" max="12773" width="14.5703125" style="45" customWidth="1"/>
    <col min="12774" max="12774" width="17.140625" style="45" customWidth="1"/>
    <col min="12775" max="12775" width="14.85546875" style="45" customWidth="1"/>
    <col min="12776" max="12781" width="5.28515625" style="45" customWidth="1"/>
    <col min="12782" max="12782" width="13.140625" style="45" customWidth="1"/>
    <col min="12783" max="12783" width="11.5703125" style="45" customWidth="1"/>
    <col min="12784" max="12784" width="14.85546875" style="45" customWidth="1"/>
    <col min="12785" max="12785" width="11.7109375" style="45" customWidth="1"/>
    <col min="12786" max="12786" width="0" style="45" hidden="1" customWidth="1"/>
    <col min="12787" max="12787" width="14.5703125" style="45" customWidth="1"/>
    <col min="12788" max="12788" width="27.85546875" style="45" customWidth="1"/>
    <col min="12789" max="12792" width="8.42578125" style="45" customWidth="1"/>
    <col min="12793" max="12793" width="17.140625" style="45" customWidth="1"/>
    <col min="12794" max="13022" width="8.42578125" style="45"/>
    <col min="13023" max="13023" width="24.42578125" style="45" customWidth="1"/>
    <col min="13024" max="13024" width="25.42578125" style="45" customWidth="1"/>
    <col min="13025" max="13025" width="16.140625" style="45" customWidth="1"/>
    <col min="13026" max="13026" width="25" style="45" customWidth="1"/>
    <col min="13027" max="13027" width="13.7109375" style="45" customWidth="1"/>
    <col min="13028" max="13028" width="9" style="45" customWidth="1"/>
    <col min="13029" max="13029" width="14.5703125" style="45" customWidth="1"/>
    <col min="13030" max="13030" width="17.140625" style="45" customWidth="1"/>
    <col min="13031" max="13031" width="14.85546875" style="45" customWidth="1"/>
    <col min="13032" max="13037" width="5.28515625" style="45" customWidth="1"/>
    <col min="13038" max="13038" width="13.140625" style="45" customWidth="1"/>
    <col min="13039" max="13039" width="11.5703125" style="45" customWidth="1"/>
    <col min="13040" max="13040" width="14.85546875" style="45" customWidth="1"/>
    <col min="13041" max="13041" width="11.7109375" style="45" customWidth="1"/>
    <col min="13042" max="13042" width="0" style="45" hidden="1" customWidth="1"/>
    <col min="13043" max="13043" width="14.5703125" style="45" customWidth="1"/>
    <col min="13044" max="13044" width="27.85546875" style="45" customWidth="1"/>
    <col min="13045" max="13048" width="8.42578125" style="45" customWidth="1"/>
    <col min="13049" max="13049" width="17.140625" style="45" customWidth="1"/>
    <col min="13050" max="13278" width="8.42578125" style="45"/>
    <col min="13279" max="13279" width="24.42578125" style="45" customWidth="1"/>
    <col min="13280" max="13280" width="25.42578125" style="45" customWidth="1"/>
    <col min="13281" max="13281" width="16.140625" style="45" customWidth="1"/>
    <col min="13282" max="13282" width="25" style="45" customWidth="1"/>
    <col min="13283" max="13283" width="13.7109375" style="45" customWidth="1"/>
    <col min="13284" max="13284" width="9" style="45" customWidth="1"/>
    <col min="13285" max="13285" width="14.5703125" style="45" customWidth="1"/>
    <col min="13286" max="13286" width="17.140625" style="45" customWidth="1"/>
    <col min="13287" max="13287" width="14.85546875" style="45" customWidth="1"/>
    <col min="13288" max="13293" width="5.28515625" style="45" customWidth="1"/>
    <col min="13294" max="13294" width="13.140625" style="45" customWidth="1"/>
    <col min="13295" max="13295" width="11.5703125" style="45" customWidth="1"/>
    <col min="13296" max="13296" width="14.85546875" style="45" customWidth="1"/>
    <col min="13297" max="13297" width="11.7109375" style="45" customWidth="1"/>
    <col min="13298" max="13298" width="0" style="45" hidden="1" customWidth="1"/>
    <col min="13299" max="13299" width="14.5703125" style="45" customWidth="1"/>
    <col min="13300" max="13300" width="27.85546875" style="45" customWidth="1"/>
    <col min="13301" max="13304" width="8.42578125" style="45" customWidth="1"/>
    <col min="13305" max="13305" width="17.140625" style="45" customWidth="1"/>
    <col min="13306" max="13534" width="8.42578125" style="45"/>
    <col min="13535" max="13535" width="24.42578125" style="45" customWidth="1"/>
    <col min="13536" max="13536" width="25.42578125" style="45" customWidth="1"/>
    <col min="13537" max="13537" width="16.140625" style="45" customWidth="1"/>
    <col min="13538" max="13538" width="25" style="45" customWidth="1"/>
    <col min="13539" max="13539" width="13.7109375" style="45" customWidth="1"/>
    <col min="13540" max="13540" width="9" style="45" customWidth="1"/>
    <col min="13541" max="13541" width="14.5703125" style="45" customWidth="1"/>
    <col min="13542" max="13542" width="17.140625" style="45" customWidth="1"/>
    <col min="13543" max="13543" width="14.85546875" style="45" customWidth="1"/>
    <col min="13544" max="13549" width="5.28515625" style="45" customWidth="1"/>
    <col min="13550" max="13550" width="13.140625" style="45" customWidth="1"/>
    <col min="13551" max="13551" width="11.5703125" style="45" customWidth="1"/>
    <col min="13552" max="13552" width="14.85546875" style="45" customWidth="1"/>
    <col min="13553" max="13553" width="11.7109375" style="45" customWidth="1"/>
    <col min="13554" max="13554" width="0" style="45" hidden="1" customWidth="1"/>
    <col min="13555" max="13555" width="14.5703125" style="45" customWidth="1"/>
    <col min="13556" max="13556" width="27.85546875" style="45" customWidth="1"/>
    <col min="13557" max="13560" width="8.42578125" style="45" customWidth="1"/>
    <col min="13561" max="13561" width="17.140625" style="45" customWidth="1"/>
    <col min="13562" max="13790" width="8.42578125" style="45"/>
    <col min="13791" max="13791" width="24.42578125" style="45" customWidth="1"/>
    <col min="13792" max="13792" width="25.42578125" style="45" customWidth="1"/>
    <col min="13793" max="13793" width="16.140625" style="45" customWidth="1"/>
    <col min="13794" max="13794" width="25" style="45" customWidth="1"/>
    <col min="13795" max="13795" width="13.7109375" style="45" customWidth="1"/>
    <col min="13796" max="13796" width="9" style="45" customWidth="1"/>
    <col min="13797" max="13797" width="14.5703125" style="45" customWidth="1"/>
    <col min="13798" max="13798" width="17.140625" style="45" customWidth="1"/>
    <col min="13799" max="13799" width="14.85546875" style="45" customWidth="1"/>
    <col min="13800" max="13805" width="5.28515625" style="45" customWidth="1"/>
    <col min="13806" max="13806" width="13.140625" style="45" customWidth="1"/>
    <col min="13807" max="13807" width="11.5703125" style="45" customWidth="1"/>
    <col min="13808" max="13808" width="14.85546875" style="45" customWidth="1"/>
    <col min="13809" max="13809" width="11.7109375" style="45" customWidth="1"/>
    <col min="13810" max="13810" width="0" style="45" hidden="1" customWidth="1"/>
    <col min="13811" max="13811" width="14.5703125" style="45" customWidth="1"/>
    <col min="13812" max="13812" width="27.85546875" style="45" customWidth="1"/>
    <col min="13813" max="13816" width="8.42578125" style="45" customWidth="1"/>
    <col min="13817" max="13817" width="17.140625" style="45" customWidth="1"/>
    <col min="13818" max="14046" width="8.42578125" style="45"/>
    <col min="14047" max="14047" width="24.42578125" style="45" customWidth="1"/>
    <col min="14048" max="14048" width="25.42578125" style="45" customWidth="1"/>
    <col min="14049" max="14049" width="16.140625" style="45" customWidth="1"/>
    <col min="14050" max="14050" width="25" style="45" customWidth="1"/>
    <col min="14051" max="14051" width="13.7109375" style="45" customWidth="1"/>
    <col min="14052" max="14052" width="9" style="45" customWidth="1"/>
    <col min="14053" max="14053" width="14.5703125" style="45" customWidth="1"/>
    <col min="14054" max="14054" width="17.140625" style="45" customWidth="1"/>
    <col min="14055" max="14055" width="14.85546875" style="45" customWidth="1"/>
    <col min="14056" max="14061" width="5.28515625" style="45" customWidth="1"/>
    <col min="14062" max="14062" width="13.140625" style="45" customWidth="1"/>
    <col min="14063" max="14063" width="11.5703125" style="45" customWidth="1"/>
    <col min="14064" max="14064" width="14.85546875" style="45" customWidth="1"/>
    <col min="14065" max="14065" width="11.7109375" style="45" customWidth="1"/>
    <col min="14066" max="14066" width="0" style="45" hidden="1" customWidth="1"/>
    <col min="14067" max="14067" width="14.5703125" style="45" customWidth="1"/>
    <col min="14068" max="14068" width="27.85546875" style="45" customWidth="1"/>
    <col min="14069" max="14072" width="8.42578125" style="45" customWidth="1"/>
    <col min="14073" max="14073" width="17.140625" style="45" customWidth="1"/>
    <col min="14074" max="14302" width="8.42578125" style="45"/>
    <col min="14303" max="14303" width="24.42578125" style="45" customWidth="1"/>
    <col min="14304" max="14304" width="25.42578125" style="45" customWidth="1"/>
    <col min="14305" max="14305" width="16.140625" style="45" customWidth="1"/>
    <col min="14306" max="14306" width="25" style="45" customWidth="1"/>
    <col min="14307" max="14307" width="13.7109375" style="45" customWidth="1"/>
    <col min="14308" max="14308" width="9" style="45" customWidth="1"/>
    <col min="14309" max="14309" width="14.5703125" style="45" customWidth="1"/>
    <col min="14310" max="14310" width="17.140625" style="45" customWidth="1"/>
    <col min="14311" max="14311" width="14.85546875" style="45" customWidth="1"/>
    <col min="14312" max="14317" width="5.28515625" style="45" customWidth="1"/>
    <col min="14318" max="14318" width="13.140625" style="45" customWidth="1"/>
    <col min="14319" max="14319" width="11.5703125" style="45" customWidth="1"/>
    <col min="14320" max="14320" width="14.85546875" style="45" customWidth="1"/>
    <col min="14321" max="14321" width="11.7109375" style="45" customWidth="1"/>
    <col min="14322" max="14322" width="0" style="45" hidden="1" customWidth="1"/>
    <col min="14323" max="14323" width="14.5703125" style="45" customWidth="1"/>
    <col min="14324" max="14324" width="27.85546875" style="45" customWidth="1"/>
    <col min="14325" max="14328" width="8.42578125" style="45" customWidth="1"/>
    <col min="14329" max="14329" width="17.140625" style="45" customWidth="1"/>
    <col min="14330" max="14558" width="8.42578125" style="45"/>
    <col min="14559" max="14559" width="24.42578125" style="45" customWidth="1"/>
    <col min="14560" max="14560" width="25.42578125" style="45" customWidth="1"/>
    <col min="14561" max="14561" width="16.140625" style="45" customWidth="1"/>
    <col min="14562" max="14562" width="25" style="45" customWidth="1"/>
    <col min="14563" max="14563" width="13.7109375" style="45" customWidth="1"/>
    <col min="14564" max="14564" width="9" style="45" customWidth="1"/>
    <col min="14565" max="14565" width="14.5703125" style="45" customWidth="1"/>
    <col min="14566" max="14566" width="17.140625" style="45" customWidth="1"/>
    <col min="14567" max="14567" width="14.85546875" style="45" customWidth="1"/>
    <col min="14568" max="14573" width="5.28515625" style="45" customWidth="1"/>
    <col min="14574" max="14574" width="13.140625" style="45" customWidth="1"/>
    <col min="14575" max="14575" width="11.5703125" style="45" customWidth="1"/>
    <col min="14576" max="14576" width="14.85546875" style="45" customWidth="1"/>
    <col min="14577" max="14577" width="11.7109375" style="45" customWidth="1"/>
    <col min="14578" max="14578" width="0" style="45" hidden="1" customWidth="1"/>
    <col min="14579" max="14579" width="14.5703125" style="45" customWidth="1"/>
    <col min="14580" max="14580" width="27.85546875" style="45" customWidth="1"/>
    <col min="14581" max="14584" width="8.42578125" style="45" customWidth="1"/>
    <col min="14585" max="14585" width="17.140625" style="45" customWidth="1"/>
    <col min="14586" max="14814" width="8.42578125" style="45"/>
    <col min="14815" max="14815" width="24.42578125" style="45" customWidth="1"/>
    <col min="14816" max="14816" width="25.42578125" style="45" customWidth="1"/>
    <col min="14817" max="14817" width="16.140625" style="45" customWidth="1"/>
    <col min="14818" max="14818" width="25" style="45" customWidth="1"/>
    <col min="14819" max="14819" width="13.7109375" style="45" customWidth="1"/>
    <col min="14820" max="14820" width="9" style="45" customWidth="1"/>
    <col min="14821" max="14821" width="14.5703125" style="45" customWidth="1"/>
    <col min="14822" max="14822" width="17.140625" style="45" customWidth="1"/>
    <col min="14823" max="14823" width="14.85546875" style="45" customWidth="1"/>
    <col min="14824" max="14829" width="5.28515625" style="45" customWidth="1"/>
    <col min="14830" max="14830" width="13.140625" style="45" customWidth="1"/>
    <col min="14831" max="14831" width="11.5703125" style="45" customWidth="1"/>
    <col min="14832" max="14832" width="14.85546875" style="45" customWidth="1"/>
    <col min="14833" max="14833" width="11.7109375" style="45" customWidth="1"/>
    <col min="14834" max="14834" width="0" style="45" hidden="1" customWidth="1"/>
    <col min="14835" max="14835" width="14.5703125" style="45" customWidth="1"/>
    <col min="14836" max="14836" width="27.85546875" style="45" customWidth="1"/>
    <col min="14837" max="14840" width="8.42578125" style="45" customWidth="1"/>
    <col min="14841" max="14841" width="17.140625" style="45" customWidth="1"/>
    <col min="14842" max="15070" width="8.42578125" style="45"/>
    <col min="15071" max="15071" width="24.42578125" style="45" customWidth="1"/>
    <col min="15072" max="15072" width="25.42578125" style="45" customWidth="1"/>
    <col min="15073" max="15073" width="16.140625" style="45" customWidth="1"/>
    <col min="15074" max="15074" width="25" style="45" customWidth="1"/>
    <col min="15075" max="15075" width="13.7109375" style="45" customWidth="1"/>
    <col min="15076" max="15076" width="9" style="45" customWidth="1"/>
    <col min="15077" max="15077" width="14.5703125" style="45" customWidth="1"/>
    <col min="15078" max="15078" width="17.140625" style="45" customWidth="1"/>
    <col min="15079" max="15079" width="14.85546875" style="45" customWidth="1"/>
    <col min="15080" max="15085" width="5.28515625" style="45" customWidth="1"/>
    <col min="15086" max="15086" width="13.140625" style="45" customWidth="1"/>
    <col min="15087" max="15087" width="11.5703125" style="45" customWidth="1"/>
    <col min="15088" max="15088" width="14.85546875" style="45" customWidth="1"/>
    <col min="15089" max="15089" width="11.7109375" style="45" customWidth="1"/>
    <col min="15090" max="15090" width="0" style="45" hidden="1" customWidth="1"/>
    <col min="15091" max="15091" width="14.5703125" style="45" customWidth="1"/>
    <col min="15092" max="15092" width="27.85546875" style="45" customWidth="1"/>
    <col min="15093" max="15096" width="8.42578125" style="45" customWidth="1"/>
    <col min="15097" max="15097" width="17.140625" style="45" customWidth="1"/>
    <col min="15098" max="15326" width="8.42578125" style="45"/>
    <col min="15327" max="15327" width="24.42578125" style="45" customWidth="1"/>
    <col min="15328" max="15328" width="25.42578125" style="45" customWidth="1"/>
    <col min="15329" max="15329" width="16.140625" style="45" customWidth="1"/>
    <col min="15330" max="15330" width="25" style="45" customWidth="1"/>
    <col min="15331" max="15331" width="13.7109375" style="45" customWidth="1"/>
    <col min="15332" max="15332" width="9" style="45" customWidth="1"/>
    <col min="15333" max="15333" width="14.5703125" style="45" customWidth="1"/>
    <col min="15334" max="15334" width="17.140625" style="45" customWidth="1"/>
    <col min="15335" max="15335" width="14.85546875" style="45" customWidth="1"/>
    <col min="15336" max="15341" width="5.28515625" style="45" customWidth="1"/>
    <col min="15342" max="15342" width="13.140625" style="45" customWidth="1"/>
    <col min="15343" max="15343" width="11.5703125" style="45" customWidth="1"/>
    <col min="15344" max="15344" width="14.85546875" style="45" customWidth="1"/>
    <col min="15345" max="15345" width="11.7109375" style="45" customWidth="1"/>
    <col min="15346" max="15346" width="0" style="45" hidden="1" customWidth="1"/>
    <col min="15347" max="15347" width="14.5703125" style="45" customWidth="1"/>
    <col min="15348" max="15348" width="27.85546875" style="45" customWidth="1"/>
    <col min="15349" max="15352" width="8.42578125" style="45" customWidth="1"/>
    <col min="15353" max="15353" width="17.140625" style="45" customWidth="1"/>
    <col min="15354" max="15582" width="8.42578125" style="45"/>
    <col min="15583" max="15583" width="24.42578125" style="45" customWidth="1"/>
    <col min="15584" max="15584" width="25.42578125" style="45" customWidth="1"/>
    <col min="15585" max="15585" width="16.140625" style="45" customWidth="1"/>
    <col min="15586" max="15586" width="25" style="45" customWidth="1"/>
    <col min="15587" max="15587" width="13.7109375" style="45" customWidth="1"/>
    <col min="15588" max="15588" width="9" style="45" customWidth="1"/>
    <col min="15589" max="15589" width="14.5703125" style="45" customWidth="1"/>
    <col min="15590" max="15590" width="17.140625" style="45" customWidth="1"/>
    <col min="15591" max="15591" width="14.85546875" style="45" customWidth="1"/>
    <col min="15592" max="15597" width="5.28515625" style="45" customWidth="1"/>
    <col min="15598" max="15598" width="13.140625" style="45" customWidth="1"/>
    <col min="15599" max="15599" width="11.5703125" style="45" customWidth="1"/>
    <col min="15600" max="15600" width="14.85546875" style="45" customWidth="1"/>
    <col min="15601" max="15601" width="11.7109375" style="45" customWidth="1"/>
    <col min="15602" max="15602" width="0" style="45" hidden="1" customWidth="1"/>
    <col min="15603" max="15603" width="14.5703125" style="45" customWidth="1"/>
    <col min="15604" max="15604" width="27.85546875" style="45" customWidth="1"/>
    <col min="15605" max="15608" width="8.42578125" style="45" customWidth="1"/>
    <col min="15609" max="15609" width="17.140625" style="45" customWidth="1"/>
    <col min="15610" max="15838" width="8.42578125" style="45"/>
    <col min="15839" max="15839" width="24.42578125" style="45" customWidth="1"/>
    <col min="15840" max="15840" width="25.42578125" style="45" customWidth="1"/>
    <col min="15841" max="15841" width="16.140625" style="45" customWidth="1"/>
    <col min="15842" max="15842" width="25" style="45" customWidth="1"/>
    <col min="15843" max="15843" width="13.7109375" style="45" customWidth="1"/>
    <col min="15844" max="15844" width="9" style="45" customWidth="1"/>
    <col min="15845" max="15845" width="14.5703125" style="45" customWidth="1"/>
    <col min="15846" max="15846" width="17.140625" style="45" customWidth="1"/>
    <col min="15847" max="15847" width="14.85546875" style="45" customWidth="1"/>
    <col min="15848" max="15853" width="5.28515625" style="45" customWidth="1"/>
    <col min="15854" max="15854" width="13.140625" style="45" customWidth="1"/>
    <col min="15855" max="15855" width="11.5703125" style="45" customWidth="1"/>
    <col min="15856" max="15856" width="14.85546875" style="45" customWidth="1"/>
    <col min="15857" max="15857" width="11.7109375" style="45" customWidth="1"/>
    <col min="15858" max="15858" width="0" style="45" hidden="1" customWidth="1"/>
    <col min="15859" max="15859" width="14.5703125" style="45" customWidth="1"/>
    <col min="15860" max="15860" width="27.85546875" style="45" customWidth="1"/>
    <col min="15861" max="15864" width="8.42578125" style="45" customWidth="1"/>
    <col min="15865" max="15865" width="17.140625" style="45" customWidth="1"/>
    <col min="15866" max="16094" width="8.42578125" style="45"/>
    <col min="16095" max="16095" width="24.42578125" style="45" customWidth="1"/>
    <col min="16096" max="16096" width="25.42578125" style="45" customWidth="1"/>
    <col min="16097" max="16097" width="16.140625" style="45" customWidth="1"/>
    <col min="16098" max="16098" width="25" style="45" customWidth="1"/>
    <col min="16099" max="16099" width="13.7109375" style="45" customWidth="1"/>
    <col min="16100" max="16100" width="9" style="45" customWidth="1"/>
    <col min="16101" max="16101" width="14.5703125" style="45" customWidth="1"/>
    <col min="16102" max="16102" width="17.140625" style="45" customWidth="1"/>
    <col min="16103" max="16103" width="14.85546875" style="45" customWidth="1"/>
    <col min="16104" max="16109" width="5.28515625" style="45" customWidth="1"/>
    <col min="16110" max="16110" width="13.140625" style="45" customWidth="1"/>
    <col min="16111" max="16111" width="11.5703125" style="45" customWidth="1"/>
    <col min="16112" max="16112" width="14.85546875" style="45" customWidth="1"/>
    <col min="16113" max="16113" width="11.7109375" style="45" customWidth="1"/>
    <col min="16114" max="16114" width="0" style="45" hidden="1" customWidth="1"/>
    <col min="16115" max="16115" width="14.5703125" style="45" customWidth="1"/>
    <col min="16116" max="16116" width="27.85546875" style="45" customWidth="1"/>
    <col min="16117" max="16120" width="8.42578125" style="45" customWidth="1"/>
    <col min="16121" max="16121" width="17.140625" style="45" customWidth="1"/>
    <col min="16122" max="16384" width="8.42578125" style="45"/>
  </cols>
  <sheetData>
    <row r="1" spans="1:17" ht="69.95" customHeight="1" x14ac:dyDescent="0.2">
      <c r="B1" s="41"/>
      <c r="C1" s="42"/>
      <c r="D1" s="42"/>
      <c r="E1" s="42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</row>
    <row r="2" spans="1:17" ht="24.95" customHeight="1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4"/>
    </row>
    <row r="3" spans="1:17" ht="24.95" customHeight="1" x14ac:dyDescent="0.2">
      <c r="A3" s="506" t="s">
        <v>251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44"/>
    </row>
    <row r="4" spans="1:17" ht="24.95" customHeight="1" x14ac:dyDescent="0.2">
      <c r="A4" s="433"/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5"/>
      <c r="O4" s="45"/>
      <c r="P4" s="45"/>
      <c r="Q4" s="44"/>
    </row>
    <row r="5" spans="1:17" ht="24.95" customHeight="1" x14ac:dyDescent="0.2">
      <c r="A5" s="433"/>
      <c r="B5" s="433"/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523" t="s">
        <v>261</v>
      </c>
      <c r="O5" s="523"/>
      <c r="P5" s="523"/>
      <c r="Q5" s="44"/>
    </row>
    <row r="6" spans="1:17" ht="24.95" customHeight="1" x14ac:dyDescent="0.2">
      <c r="A6" s="555" t="s">
        <v>7</v>
      </c>
      <c r="B6" s="558" t="s">
        <v>105</v>
      </c>
      <c r="C6" s="559"/>
      <c r="D6" s="559"/>
      <c r="E6" s="559"/>
      <c r="F6" s="559"/>
      <c r="G6" s="559"/>
      <c r="H6" s="559"/>
      <c r="I6" s="559"/>
      <c r="J6" s="559"/>
      <c r="K6" s="559"/>
      <c r="L6" s="559"/>
      <c r="M6" s="559"/>
      <c r="N6" s="559"/>
      <c r="O6" s="559"/>
      <c r="P6" s="560"/>
      <c r="Q6" s="44"/>
    </row>
    <row r="7" spans="1:17" ht="24.95" customHeight="1" x14ac:dyDescent="0.2">
      <c r="A7" s="556"/>
      <c r="B7" s="445" t="s">
        <v>51</v>
      </c>
      <c r="C7" s="547" t="s">
        <v>123</v>
      </c>
      <c r="D7" s="537" t="s">
        <v>59</v>
      </c>
      <c r="E7" s="537" t="s">
        <v>57</v>
      </c>
      <c r="F7" s="561" t="s">
        <v>61</v>
      </c>
      <c r="G7" s="561" t="s">
        <v>62</v>
      </c>
      <c r="H7" s="563" t="s">
        <v>63</v>
      </c>
      <c r="I7" s="561" t="s">
        <v>64</v>
      </c>
      <c r="J7" s="561" t="s">
        <v>62</v>
      </c>
      <c r="K7" s="561" t="s">
        <v>65</v>
      </c>
      <c r="L7" s="537" t="s">
        <v>90</v>
      </c>
      <c r="M7" s="537" t="s">
        <v>53</v>
      </c>
      <c r="N7" s="537" t="s">
        <v>16</v>
      </c>
      <c r="O7" s="537" t="s">
        <v>17</v>
      </c>
      <c r="P7" s="537" t="s">
        <v>54</v>
      </c>
      <c r="Q7" s="46"/>
    </row>
    <row r="8" spans="1:17" ht="24.95" customHeight="1" x14ac:dyDescent="0.2">
      <c r="A8" s="557"/>
      <c r="B8" s="446"/>
      <c r="C8" s="547"/>
      <c r="D8" s="538"/>
      <c r="E8" s="538"/>
      <c r="F8" s="562"/>
      <c r="G8" s="562"/>
      <c r="H8" s="564"/>
      <c r="I8" s="562"/>
      <c r="J8" s="562"/>
      <c r="K8" s="562"/>
      <c r="L8" s="538"/>
      <c r="M8" s="538"/>
      <c r="N8" s="538"/>
      <c r="O8" s="538"/>
      <c r="P8" s="538"/>
      <c r="Q8" s="46"/>
    </row>
    <row r="9" spans="1:17" s="48" customFormat="1" ht="26.1" customHeight="1" x14ac:dyDescent="0.2">
      <c r="A9" s="371" t="s">
        <v>19</v>
      </c>
      <c r="B9" s="223" t="s">
        <v>244</v>
      </c>
      <c r="C9" s="358">
        <v>8100000</v>
      </c>
      <c r="D9" s="359"/>
      <c r="E9" s="359"/>
      <c r="F9" s="224">
        <v>4</v>
      </c>
      <c r="G9" s="224"/>
      <c r="H9" s="224"/>
      <c r="I9" s="224"/>
      <c r="J9" s="224"/>
      <c r="K9" s="224"/>
      <c r="L9" s="224"/>
      <c r="M9" s="224">
        <v>4</v>
      </c>
      <c r="N9" s="225"/>
      <c r="O9" s="225"/>
      <c r="P9" s="226"/>
      <c r="Q9" s="47"/>
    </row>
    <row r="10" spans="1:17" s="48" customFormat="1" ht="26.1" customHeight="1" x14ac:dyDescent="0.2">
      <c r="A10" s="551" t="s">
        <v>24</v>
      </c>
      <c r="B10" s="302" t="s">
        <v>198</v>
      </c>
      <c r="C10" s="358"/>
      <c r="D10" s="359"/>
      <c r="E10" s="359"/>
      <c r="F10" s="224"/>
      <c r="G10" s="224"/>
      <c r="H10" s="224"/>
      <c r="I10" s="224"/>
      <c r="J10" s="224"/>
      <c r="K10" s="224"/>
      <c r="L10" s="224"/>
      <c r="M10" s="225"/>
      <c r="N10" s="225"/>
      <c r="O10" s="225"/>
      <c r="P10" s="226"/>
      <c r="Q10" s="47"/>
    </row>
    <row r="11" spans="1:17" s="48" customFormat="1" ht="26.1" customHeight="1" x14ac:dyDescent="0.2">
      <c r="A11" s="552"/>
      <c r="B11" s="302" t="s">
        <v>119</v>
      </c>
      <c r="C11" s="358"/>
      <c r="D11" s="359"/>
      <c r="E11" s="359"/>
      <c r="F11" s="224"/>
      <c r="G11" s="224"/>
      <c r="H11" s="224"/>
      <c r="I11" s="224"/>
      <c r="J11" s="224"/>
      <c r="K11" s="224"/>
      <c r="L11" s="224"/>
      <c r="M11" s="225"/>
      <c r="N11" s="225"/>
      <c r="O11" s="225"/>
      <c r="P11" s="226"/>
      <c r="Q11" s="47"/>
    </row>
    <row r="12" spans="1:17" s="48" customFormat="1" ht="26.1" customHeight="1" x14ac:dyDescent="0.2">
      <c r="A12" s="372" t="s">
        <v>101</v>
      </c>
      <c r="B12" s="134"/>
      <c r="C12" s="360">
        <v>0</v>
      </c>
      <c r="D12" s="360">
        <v>0</v>
      </c>
      <c r="E12" s="360">
        <v>0</v>
      </c>
      <c r="F12" s="138">
        <v>0</v>
      </c>
      <c r="G12" s="138">
        <v>0</v>
      </c>
      <c r="H12" s="138">
        <v>0</v>
      </c>
      <c r="I12" s="138">
        <v>0</v>
      </c>
      <c r="J12" s="138">
        <v>0</v>
      </c>
      <c r="K12" s="138">
        <v>0</v>
      </c>
      <c r="L12" s="138">
        <v>0</v>
      </c>
      <c r="M12" s="138">
        <v>0</v>
      </c>
      <c r="N12" s="138">
        <v>0</v>
      </c>
      <c r="O12" s="138">
        <v>0</v>
      </c>
      <c r="P12" s="134"/>
      <c r="Q12" s="47"/>
    </row>
    <row r="13" spans="1:17" s="48" customFormat="1" ht="26.1" customHeight="1" x14ac:dyDescent="0.2">
      <c r="A13" s="373" t="s">
        <v>22</v>
      </c>
      <c r="B13" s="302" t="s">
        <v>98</v>
      </c>
      <c r="C13" s="361"/>
      <c r="D13" s="362"/>
      <c r="E13" s="362"/>
      <c r="F13" s="131"/>
      <c r="G13" s="131"/>
      <c r="H13" s="131"/>
      <c r="I13" s="131"/>
      <c r="J13" s="131"/>
      <c r="K13" s="131"/>
      <c r="L13" s="132"/>
      <c r="M13" s="131"/>
      <c r="N13" s="131"/>
      <c r="O13" s="131"/>
      <c r="P13" s="133"/>
      <c r="Q13" s="47"/>
    </row>
    <row r="14" spans="1:17" s="48" customFormat="1" ht="26.1" customHeight="1" x14ac:dyDescent="0.2">
      <c r="A14" s="373" t="s">
        <v>23</v>
      </c>
      <c r="B14" s="302" t="s">
        <v>197</v>
      </c>
      <c r="C14" s="363"/>
      <c r="D14" s="364"/>
      <c r="E14" s="364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6"/>
      <c r="Q14" s="47"/>
    </row>
    <row r="15" spans="1:17" s="48" customFormat="1" ht="26.1" customHeight="1" x14ac:dyDescent="0.2">
      <c r="A15" s="374" t="s">
        <v>27</v>
      </c>
      <c r="B15" s="302" t="s">
        <v>236</v>
      </c>
      <c r="C15" s="361"/>
      <c r="D15" s="362"/>
      <c r="E15" s="362"/>
      <c r="F15" s="131"/>
      <c r="G15" s="131"/>
      <c r="H15" s="131"/>
      <c r="I15" s="131"/>
      <c r="J15" s="131"/>
      <c r="K15" s="131"/>
      <c r="L15" s="132"/>
      <c r="M15" s="132"/>
      <c r="N15" s="137"/>
      <c r="O15" s="137"/>
      <c r="P15" s="133"/>
      <c r="Q15" s="47"/>
    </row>
    <row r="16" spans="1:17" s="48" customFormat="1" ht="26.1" customHeight="1" x14ac:dyDescent="0.2">
      <c r="A16" s="373" t="s">
        <v>28</v>
      </c>
      <c r="B16" s="302" t="s">
        <v>199</v>
      </c>
      <c r="C16" s="363"/>
      <c r="D16" s="364"/>
      <c r="E16" s="364"/>
      <c r="F16" s="305"/>
      <c r="G16" s="305"/>
      <c r="H16" s="305"/>
      <c r="I16" s="305"/>
      <c r="J16" s="305"/>
      <c r="K16" s="305"/>
      <c r="L16" s="305"/>
      <c r="M16" s="305"/>
      <c r="N16" s="307"/>
      <c r="O16" s="307"/>
      <c r="P16" s="306"/>
      <c r="Q16" s="47"/>
    </row>
    <row r="17" spans="1:17" s="48" customFormat="1" ht="26.1" customHeight="1" x14ac:dyDescent="0.2">
      <c r="A17" s="548" t="s">
        <v>29</v>
      </c>
      <c r="B17" s="302" t="s">
        <v>120</v>
      </c>
      <c r="C17" s="361"/>
      <c r="D17" s="362"/>
      <c r="E17" s="362"/>
      <c r="F17" s="131"/>
      <c r="G17" s="131"/>
      <c r="H17" s="131"/>
      <c r="I17" s="131"/>
      <c r="J17" s="131"/>
      <c r="K17" s="131"/>
      <c r="L17" s="132"/>
      <c r="M17" s="137"/>
      <c r="N17" s="137"/>
      <c r="O17" s="137"/>
      <c r="P17" s="133"/>
      <c r="Q17" s="47"/>
    </row>
    <row r="18" spans="1:17" s="91" customFormat="1" ht="26.1" customHeight="1" x14ac:dyDescent="0.2">
      <c r="A18" s="549"/>
      <c r="B18" s="302" t="s">
        <v>121</v>
      </c>
      <c r="C18" s="365"/>
      <c r="D18" s="362"/>
      <c r="E18" s="362"/>
      <c r="F18" s="131"/>
      <c r="G18" s="131"/>
      <c r="H18" s="131"/>
      <c r="I18" s="131"/>
      <c r="J18" s="131"/>
      <c r="K18" s="131"/>
      <c r="L18" s="132"/>
      <c r="M18" s="131"/>
      <c r="N18" s="131"/>
      <c r="O18" s="131"/>
      <c r="P18" s="131"/>
      <c r="Q18" s="90"/>
    </row>
    <row r="19" spans="1:17" s="48" customFormat="1" ht="26.1" customHeight="1" x14ac:dyDescent="0.2">
      <c r="A19" s="550"/>
      <c r="B19" s="302" t="s">
        <v>122</v>
      </c>
      <c r="C19" s="361"/>
      <c r="D19" s="362"/>
      <c r="E19" s="362"/>
      <c r="F19" s="131"/>
      <c r="G19" s="131"/>
      <c r="H19" s="131"/>
      <c r="I19" s="131"/>
      <c r="J19" s="131"/>
      <c r="K19" s="131"/>
      <c r="L19" s="132"/>
      <c r="M19" s="137"/>
      <c r="N19" s="132"/>
      <c r="O19" s="137"/>
      <c r="P19" s="133"/>
      <c r="Q19" s="47"/>
    </row>
    <row r="20" spans="1:17" s="48" customFormat="1" ht="30" customHeight="1" x14ac:dyDescent="0.2">
      <c r="A20" s="372" t="s">
        <v>113</v>
      </c>
      <c r="B20" s="303"/>
      <c r="C20" s="360">
        <v>0</v>
      </c>
      <c r="D20" s="360">
        <v>0</v>
      </c>
      <c r="E20" s="360">
        <v>0</v>
      </c>
      <c r="F20" s="138">
        <v>0</v>
      </c>
      <c r="G20" s="138">
        <v>0</v>
      </c>
      <c r="H20" s="138">
        <v>0</v>
      </c>
      <c r="I20" s="138">
        <v>0</v>
      </c>
      <c r="J20" s="138">
        <v>0</v>
      </c>
      <c r="K20" s="138">
        <v>0</v>
      </c>
      <c r="L20" s="138">
        <v>0</v>
      </c>
      <c r="M20" s="138">
        <v>0</v>
      </c>
      <c r="N20" s="138">
        <v>0</v>
      </c>
      <c r="O20" s="138">
        <v>0</v>
      </c>
      <c r="P20" s="139"/>
      <c r="Q20" s="47"/>
    </row>
    <row r="21" spans="1:17" s="48" customFormat="1" ht="26.1" customHeight="1" x14ac:dyDescent="0.2">
      <c r="A21" s="553" t="s">
        <v>60</v>
      </c>
      <c r="B21" s="302" t="s">
        <v>200</v>
      </c>
      <c r="C21" s="365"/>
      <c r="D21" s="362"/>
      <c r="E21" s="362"/>
      <c r="F21" s="131"/>
      <c r="G21" s="131"/>
      <c r="H21" s="131"/>
      <c r="I21" s="131"/>
      <c r="J21" s="131"/>
      <c r="K21" s="131"/>
      <c r="L21" s="132"/>
      <c r="M21" s="132"/>
      <c r="N21" s="132"/>
      <c r="O21" s="132"/>
      <c r="P21" s="133"/>
      <c r="Q21" s="47"/>
    </row>
    <row r="22" spans="1:17" s="48" customFormat="1" ht="26.1" customHeight="1" x14ac:dyDescent="0.2">
      <c r="A22" s="554"/>
      <c r="B22" s="302" t="s">
        <v>201</v>
      </c>
      <c r="C22" s="366"/>
      <c r="D22" s="367"/>
      <c r="E22" s="367"/>
      <c r="F22" s="135"/>
      <c r="G22" s="135"/>
      <c r="H22" s="135"/>
      <c r="I22" s="135"/>
      <c r="J22" s="135"/>
      <c r="K22" s="131"/>
      <c r="L22" s="132"/>
      <c r="M22" s="132"/>
      <c r="N22" s="132"/>
      <c r="O22" s="132"/>
      <c r="P22" s="136"/>
      <c r="Q22" s="47"/>
    </row>
    <row r="23" spans="1:17" s="49" customFormat="1" ht="30" customHeight="1" x14ac:dyDescent="0.2">
      <c r="A23" s="372" t="s">
        <v>66</v>
      </c>
      <c r="B23" s="304"/>
      <c r="C23" s="360">
        <v>0</v>
      </c>
      <c r="D23" s="360">
        <v>0</v>
      </c>
      <c r="E23" s="360">
        <v>0</v>
      </c>
      <c r="F23" s="138">
        <v>0</v>
      </c>
      <c r="G23" s="138">
        <v>0</v>
      </c>
      <c r="H23" s="138">
        <v>0</v>
      </c>
      <c r="I23" s="138">
        <v>0</v>
      </c>
      <c r="J23" s="138">
        <v>0</v>
      </c>
      <c r="K23" s="138">
        <v>0</v>
      </c>
      <c r="L23" s="138">
        <v>0</v>
      </c>
      <c r="M23" s="138">
        <v>0</v>
      </c>
      <c r="N23" s="138">
        <v>0</v>
      </c>
      <c r="O23" s="138">
        <v>0</v>
      </c>
      <c r="P23" s="139"/>
      <c r="Q23" s="247"/>
    </row>
    <row r="24" spans="1:17" s="85" customFormat="1" ht="30" customHeight="1" x14ac:dyDescent="0.2">
      <c r="A24" s="375" t="s">
        <v>32</v>
      </c>
      <c r="B24" s="302" t="s">
        <v>237</v>
      </c>
      <c r="C24" s="368"/>
      <c r="D24" s="369"/>
      <c r="E24" s="369"/>
      <c r="F24" s="140"/>
      <c r="G24" s="140"/>
      <c r="H24" s="140"/>
      <c r="I24" s="140"/>
      <c r="J24" s="140"/>
      <c r="K24" s="131"/>
      <c r="L24" s="142"/>
      <c r="M24" s="143"/>
      <c r="N24" s="132"/>
      <c r="O24" s="143"/>
      <c r="P24" s="141"/>
      <c r="Q24" s="86"/>
    </row>
    <row r="25" spans="1:17" s="48" customFormat="1" ht="26.1" customHeight="1" x14ac:dyDescent="0.2">
      <c r="A25" s="544" t="s">
        <v>37</v>
      </c>
      <c r="B25" s="302" t="s">
        <v>84</v>
      </c>
      <c r="C25" s="361"/>
      <c r="D25" s="362"/>
      <c r="E25" s="362"/>
      <c r="F25" s="131"/>
      <c r="G25" s="131"/>
      <c r="H25" s="131"/>
      <c r="I25" s="131"/>
      <c r="J25" s="131"/>
      <c r="K25" s="131"/>
      <c r="L25" s="132"/>
      <c r="M25" s="137"/>
      <c r="N25" s="137"/>
      <c r="O25" s="137"/>
      <c r="P25" s="133"/>
      <c r="Q25" s="47"/>
    </row>
    <row r="26" spans="1:17" s="48" customFormat="1" ht="26.1" customHeight="1" x14ac:dyDescent="0.2">
      <c r="A26" s="545"/>
      <c r="B26" s="302" t="s">
        <v>202</v>
      </c>
      <c r="C26" s="363"/>
      <c r="D26" s="364"/>
      <c r="E26" s="364"/>
      <c r="F26" s="305"/>
      <c r="G26" s="305"/>
      <c r="H26" s="305"/>
      <c r="I26" s="305"/>
      <c r="J26" s="305"/>
      <c r="K26" s="305"/>
      <c r="L26" s="305"/>
      <c r="M26" s="307"/>
      <c r="N26" s="307"/>
      <c r="O26" s="307"/>
      <c r="P26" s="306"/>
      <c r="Q26" s="47"/>
    </row>
    <row r="27" spans="1:17" s="48" customFormat="1" ht="26.1" customHeight="1" x14ac:dyDescent="0.2">
      <c r="A27" s="546"/>
      <c r="B27" s="302" t="s">
        <v>203</v>
      </c>
      <c r="C27" s="361"/>
      <c r="D27" s="362"/>
      <c r="E27" s="362"/>
      <c r="F27" s="131"/>
      <c r="G27" s="131"/>
      <c r="H27" s="131"/>
      <c r="I27" s="131"/>
      <c r="J27" s="131"/>
      <c r="K27" s="131"/>
      <c r="L27" s="132"/>
      <c r="M27" s="137"/>
      <c r="N27" s="132"/>
      <c r="O27" s="137"/>
      <c r="P27" s="133"/>
      <c r="Q27" s="47"/>
    </row>
    <row r="28" spans="1:17" s="48" customFormat="1" ht="30" customHeight="1" x14ac:dyDescent="0.2">
      <c r="A28" s="372" t="s">
        <v>82</v>
      </c>
      <c r="B28" s="304"/>
      <c r="C28" s="360">
        <v>0</v>
      </c>
      <c r="D28" s="360">
        <v>0</v>
      </c>
      <c r="E28" s="360">
        <v>0</v>
      </c>
      <c r="F28" s="138">
        <v>0</v>
      </c>
      <c r="G28" s="138">
        <v>0</v>
      </c>
      <c r="H28" s="138">
        <v>0</v>
      </c>
      <c r="I28" s="138">
        <v>0</v>
      </c>
      <c r="J28" s="138">
        <v>0</v>
      </c>
      <c r="K28" s="138">
        <v>0</v>
      </c>
      <c r="L28" s="138">
        <v>0</v>
      </c>
      <c r="M28" s="138">
        <v>0</v>
      </c>
      <c r="N28" s="138">
        <v>0</v>
      </c>
      <c r="O28" s="138">
        <v>0</v>
      </c>
      <c r="P28" s="144"/>
      <c r="Q28" s="47"/>
    </row>
    <row r="29" spans="1:17" s="48" customFormat="1" ht="26.1" customHeight="1" x14ac:dyDescent="0.2">
      <c r="A29" s="374" t="s">
        <v>39</v>
      </c>
      <c r="B29" s="302" t="s">
        <v>204</v>
      </c>
      <c r="C29" s="361"/>
      <c r="D29" s="362"/>
      <c r="E29" s="362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3"/>
      <c r="Q29" s="47"/>
    </row>
    <row r="30" spans="1:17" s="48" customFormat="1" ht="26.1" customHeight="1" x14ac:dyDescent="0.2">
      <c r="A30" s="376" t="s">
        <v>45</v>
      </c>
      <c r="B30" s="302" t="s">
        <v>205</v>
      </c>
      <c r="C30" s="361"/>
      <c r="D30" s="362"/>
      <c r="E30" s="362"/>
      <c r="F30" s="131"/>
      <c r="G30" s="131"/>
      <c r="H30" s="131"/>
      <c r="I30" s="131"/>
      <c r="J30" s="131"/>
      <c r="K30" s="131"/>
      <c r="L30" s="132"/>
      <c r="M30" s="137"/>
      <c r="N30" s="137"/>
      <c r="O30" s="137"/>
      <c r="P30" s="133"/>
      <c r="Q30" s="47"/>
    </row>
    <row r="31" spans="1:17" s="85" customFormat="1" ht="26.1" customHeight="1" x14ac:dyDescent="0.2">
      <c r="A31" s="376" t="s">
        <v>48</v>
      </c>
      <c r="B31" s="302" t="s">
        <v>206</v>
      </c>
      <c r="C31" s="361"/>
      <c r="D31" s="369"/>
      <c r="E31" s="369"/>
      <c r="F31" s="140"/>
      <c r="G31" s="140"/>
      <c r="H31" s="140"/>
      <c r="I31" s="140"/>
      <c r="J31" s="140"/>
      <c r="K31" s="131"/>
      <c r="L31" s="142"/>
      <c r="M31" s="143"/>
      <c r="N31" s="143"/>
      <c r="O31" s="143"/>
      <c r="P31" s="141"/>
      <c r="Q31" s="84"/>
    </row>
    <row r="32" spans="1:17" s="91" customFormat="1" ht="30" customHeight="1" x14ac:dyDescent="0.2">
      <c r="A32" s="377" t="s">
        <v>8</v>
      </c>
      <c r="B32" s="145"/>
      <c r="C32" s="370">
        <v>8100000</v>
      </c>
      <c r="D32" s="370">
        <v>0</v>
      </c>
      <c r="E32" s="370">
        <v>0</v>
      </c>
      <c r="F32" s="146">
        <v>4</v>
      </c>
      <c r="G32" s="146">
        <v>0</v>
      </c>
      <c r="H32" s="146">
        <v>0</v>
      </c>
      <c r="I32" s="146">
        <v>0</v>
      </c>
      <c r="J32" s="146">
        <v>0</v>
      </c>
      <c r="K32" s="146">
        <v>0</v>
      </c>
      <c r="L32" s="146">
        <v>0</v>
      </c>
      <c r="M32" s="146">
        <v>4</v>
      </c>
      <c r="N32" s="146">
        <v>0</v>
      </c>
      <c r="O32" s="146">
        <v>0</v>
      </c>
      <c r="P32" s="146">
        <v>0</v>
      </c>
      <c r="Q32" s="248" t="e">
        <v>#REF!</v>
      </c>
    </row>
    <row r="33" spans="1:17" s="48" customFormat="1" ht="20.100000000000001" customHeight="1" x14ac:dyDescent="0.2">
      <c r="A33" s="150" t="s">
        <v>110</v>
      </c>
      <c r="B33" s="147"/>
      <c r="C33" s="148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27"/>
      <c r="Q33" s="88"/>
    </row>
    <row r="34" spans="1:17" ht="20.100000000000001" customHeight="1" x14ac:dyDescent="0.2">
      <c r="A34" s="313" t="s">
        <v>266</v>
      </c>
      <c r="B34"/>
      <c r="C34" s="151"/>
      <c r="D34" s="151"/>
      <c r="E34" s="151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</row>
    <row r="35" spans="1:17" s="48" customFormat="1" ht="20.100000000000001" customHeight="1" x14ac:dyDescent="0.2">
      <c r="A35" s="286" t="s">
        <v>114</v>
      </c>
      <c r="C35" s="153"/>
      <c r="D35" s="152"/>
      <c r="E35" s="154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50"/>
    </row>
    <row r="36" spans="1:17" s="48" customFormat="1" x14ac:dyDescent="0.2">
      <c r="B36" s="51"/>
      <c r="C36" s="52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</row>
    <row r="37" spans="1:17" s="48" customFormat="1" x14ac:dyDescent="0.2">
      <c r="B37" s="51"/>
      <c r="C37" s="52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</row>
    <row r="38" spans="1:17" s="48" customFormat="1" x14ac:dyDescent="0.2">
      <c r="B38" s="51"/>
      <c r="C38" s="52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</row>
    <row r="39" spans="1:17" s="48" customFormat="1" x14ac:dyDescent="0.2">
      <c r="B39" s="51"/>
      <c r="C39" s="52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</row>
    <row r="40" spans="1:17" s="48" customFormat="1" x14ac:dyDescent="0.2">
      <c r="B40" s="51"/>
      <c r="C40" s="52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</row>
    <row r="41" spans="1:17" s="48" customFormat="1" x14ac:dyDescent="0.2">
      <c r="B41" s="51"/>
      <c r="C41" s="52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</row>
    <row r="42" spans="1:17" s="48" customFormat="1" x14ac:dyDescent="0.2">
      <c r="B42" s="51"/>
      <c r="C42" s="52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</row>
    <row r="43" spans="1:17" s="48" customFormat="1" x14ac:dyDescent="0.2">
      <c r="B43" s="51"/>
      <c r="C43" s="52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</row>
    <row r="44" spans="1:17" s="48" customFormat="1" x14ac:dyDescent="0.2">
      <c r="B44" s="51"/>
      <c r="C44" s="52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</row>
    <row r="45" spans="1:17" s="48" customFormat="1" x14ac:dyDescent="0.2">
      <c r="B45" s="51"/>
      <c r="C45" s="52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</row>
    <row r="46" spans="1:17" s="48" customFormat="1" x14ac:dyDescent="0.2">
      <c r="B46" s="51"/>
      <c r="C46" s="52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</row>
    <row r="47" spans="1:17" s="48" customFormat="1" x14ac:dyDescent="0.2">
      <c r="B47" s="51"/>
      <c r="C47" s="52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</row>
    <row r="48" spans="1:17" s="48" customFormat="1" x14ac:dyDescent="0.2">
      <c r="B48" s="51"/>
      <c r="C48" s="52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</row>
    <row r="49" spans="2:17" s="48" customFormat="1" x14ac:dyDescent="0.2">
      <c r="B49" s="51"/>
      <c r="C49" s="52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</row>
    <row r="50" spans="2:17" s="48" customFormat="1" x14ac:dyDescent="0.2">
      <c r="B50" s="51"/>
      <c r="C50" s="52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</row>
    <row r="51" spans="2:17" s="48" customFormat="1" x14ac:dyDescent="0.2">
      <c r="B51" s="51"/>
      <c r="C51" s="52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</row>
    <row r="52" spans="2:17" s="48" customFormat="1" x14ac:dyDescent="0.2">
      <c r="B52" s="51"/>
      <c r="C52" s="52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2:17" s="48" customFormat="1" x14ac:dyDescent="0.2">
      <c r="B53" s="51"/>
      <c r="C53" s="52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2:17" s="48" customFormat="1" x14ac:dyDescent="0.2">
      <c r="B54" s="51"/>
      <c r="C54" s="52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2:17" s="48" customFormat="1" x14ac:dyDescent="0.2">
      <c r="B55" s="51"/>
      <c r="C55" s="52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2:17" s="48" customFormat="1" x14ac:dyDescent="0.2">
      <c r="B56" s="51"/>
      <c r="C56" s="52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2:17" s="48" customFormat="1" x14ac:dyDescent="0.2">
      <c r="B57" s="51"/>
      <c r="C57" s="52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2:17" s="48" customFormat="1" x14ac:dyDescent="0.2">
      <c r="B58" s="51"/>
      <c r="C58" s="52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2:17" s="48" customFormat="1" x14ac:dyDescent="0.2">
      <c r="B59" s="51"/>
      <c r="C59" s="52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2:17" s="48" customFormat="1" x14ac:dyDescent="0.2">
      <c r="B60" s="51"/>
      <c r="C60" s="52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  <row r="61" spans="2:17" s="48" customFormat="1" x14ac:dyDescent="0.2">
      <c r="B61" s="51"/>
      <c r="C61" s="52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</row>
    <row r="62" spans="2:17" s="48" customFormat="1" x14ac:dyDescent="0.2">
      <c r="B62" s="51"/>
      <c r="C62" s="52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</row>
    <row r="63" spans="2:17" s="48" customFormat="1" x14ac:dyDescent="0.2">
      <c r="B63" s="51"/>
      <c r="C63" s="52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</row>
    <row r="64" spans="2:17" s="48" customFormat="1" x14ac:dyDescent="0.2">
      <c r="B64" s="51"/>
      <c r="C64" s="52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</row>
    <row r="65" spans="2:17" s="48" customFormat="1" x14ac:dyDescent="0.2">
      <c r="B65" s="51"/>
      <c r="C65" s="52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</row>
    <row r="66" spans="2:17" s="48" customFormat="1" x14ac:dyDescent="0.2">
      <c r="B66" s="51"/>
      <c r="C66" s="52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</row>
    <row r="67" spans="2:17" s="48" customFormat="1" x14ac:dyDescent="0.2">
      <c r="B67" s="51"/>
      <c r="C67" s="52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</row>
    <row r="68" spans="2:17" s="48" customFormat="1" x14ac:dyDescent="0.2">
      <c r="B68" s="51"/>
      <c r="C68" s="52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</row>
    <row r="69" spans="2:17" s="48" customFormat="1" x14ac:dyDescent="0.2">
      <c r="B69" s="51"/>
      <c r="C69" s="52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</row>
    <row r="70" spans="2:17" s="48" customFormat="1" x14ac:dyDescent="0.2">
      <c r="B70" s="51"/>
      <c r="C70" s="52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</row>
    <row r="71" spans="2:17" s="48" customFormat="1" x14ac:dyDescent="0.2">
      <c r="B71" s="51"/>
      <c r="C71" s="52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</row>
    <row r="72" spans="2:17" s="48" customFormat="1" x14ac:dyDescent="0.2">
      <c r="B72" s="51"/>
      <c r="C72" s="52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</row>
    <row r="73" spans="2:17" s="48" customFormat="1" x14ac:dyDescent="0.2">
      <c r="B73" s="51"/>
      <c r="C73" s="52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</row>
    <row r="74" spans="2:17" s="48" customFormat="1" x14ac:dyDescent="0.2">
      <c r="B74" s="51"/>
      <c r="C74" s="52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</row>
    <row r="75" spans="2:17" s="48" customFormat="1" x14ac:dyDescent="0.2">
      <c r="B75" s="51"/>
      <c r="C75" s="52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</row>
    <row r="76" spans="2:17" s="48" customFormat="1" x14ac:dyDescent="0.2">
      <c r="B76" s="51"/>
      <c r="C76" s="52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</row>
    <row r="77" spans="2:17" s="48" customFormat="1" x14ac:dyDescent="0.2">
      <c r="B77" s="51"/>
      <c r="C77" s="52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</row>
    <row r="78" spans="2:17" s="48" customFormat="1" x14ac:dyDescent="0.2">
      <c r="B78" s="51"/>
      <c r="C78" s="52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</row>
    <row r="79" spans="2:17" s="48" customFormat="1" x14ac:dyDescent="0.2">
      <c r="B79" s="51"/>
      <c r="C79" s="52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</row>
    <row r="80" spans="2:17" s="48" customFormat="1" x14ac:dyDescent="0.2">
      <c r="B80" s="51"/>
      <c r="C80" s="52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</row>
    <row r="81" spans="2:17" s="48" customFormat="1" x14ac:dyDescent="0.2">
      <c r="B81" s="51"/>
      <c r="C81" s="52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</row>
    <row r="82" spans="2:17" s="48" customFormat="1" x14ac:dyDescent="0.2">
      <c r="B82" s="51"/>
      <c r="C82" s="52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</row>
    <row r="83" spans="2:17" s="48" customFormat="1" x14ac:dyDescent="0.2">
      <c r="B83" s="51"/>
      <c r="C83" s="52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</row>
    <row r="84" spans="2:17" s="48" customFormat="1" x14ac:dyDescent="0.2">
      <c r="B84" s="51"/>
      <c r="C84" s="52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</row>
    <row r="85" spans="2:17" s="48" customFormat="1" x14ac:dyDescent="0.2">
      <c r="B85" s="51"/>
      <c r="C85" s="52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</row>
    <row r="86" spans="2:17" s="48" customFormat="1" x14ac:dyDescent="0.2">
      <c r="B86" s="51"/>
      <c r="C86" s="52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</row>
    <row r="87" spans="2:17" s="48" customFormat="1" x14ac:dyDescent="0.2">
      <c r="B87" s="51"/>
      <c r="C87" s="52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</row>
    <row r="88" spans="2:17" s="48" customFormat="1" x14ac:dyDescent="0.2">
      <c r="B88" s="51"/>
      <c r="C88" s="52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</row>
    <row r="89" spans="2:17" s="48" customFormat="1" x14ac:dyDescent="0.2">
      <c r="B89" s="51"/>
      <c r="C89" s="52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</row>
    <row r="90" spans="2:17" s="48" customFormat="1" x14ac:dyDescent="0.2">
      <c r="B90" s="51"/>
      <c r="C90" s="52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</row>
    <row r="91" spans="2:17" s="48" customFormat="1" x14ac:dyDescent="0.2">
      <c r="B91" s="51"/>
      <c r="C91" s="52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</row>
    <row r="92" spans="2:17" s="48" customFormat="1" x14ac:dyDescent="0.2">
      <c r="B92" s="51"/>
      <c r="C92" s="52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</row>
    <row r="93" spans="2:17" s="48" customFormat="1" x14ac:dyDescent="0.2">
      <c r="B93" s="51"/>
      <c r="C93" s="52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</row>
    <row r="94" spans="2:17" s="48" customFormat="1" x14ac:dyDescent="0.2">
      <c r="B94" s="51"/>
      <c r="C94" s="52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</row>
    <row r="95" spans="2:17" s="48" customFormat="1" x14ac:dyDescent="0.2">
      <c r="B95" s="51"/>
      <c r="C95" s="52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</row>
    <row r="96" spans="2:17" s="48" customFormat="1" x14ac:dyDescent="0.2">
      <c r="B96" s="51"/>
      <c r="C96" s="52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</row>
    <row r="97" spans="2:17" s="48" customFormat="1" x14ac:dyDescent="0.2">
      <c r="B97" s="51"/>
      <c r="C97" s="52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</row>
    <row r="98" spans="2:17" s="48" customFormat="1" x14ac:dyDescent="0.2">
      <c r="B98" s="51"/>
      <c r="C98" s="52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</row>
    <row r="99" spans="2:17" s="48" customFormat="1" x14ac:dyDescent="0.2">
      <c r="B99" s="51"/>
      <c r="C99" s="52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</row>
    <row r="100" spans="2:17" s="48" customFormat="1" x14ac:dyDescent="0.2">
      <c r="B100" s="51"/>
      <c r="C100" s="52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</row>
    <row r="101" spans="2:17" s="48" customFormat="1" x14ac:dyDescent="0.2">
      <c r="B101" s="51"/>
      <c r="C101" s="52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</row>
    <row r="102" spans="2:17" s="48" customFormat="1" x14ac:dyDescent="0.2">
      <c r="B102" s="51"/>
      <c r="C102" s="52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</row>
    <row r="103" spans="2:17" s="48" customFormat="1" x14ac:dyDescent="0.2">
      <c r="B103" s="51"/>
      <c r="C103" s="52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</row>
    <row r="104" spans="2:17" s="48" customFormat="1" x14ac:dyDescent="0.2">
      <c r="B104" s="51"/>
      <c r="C104" s="52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</row>
    <row r="105" spans="2:17" s="48" customFormat="1" x14ac:dyDescent="0.2">
      <c r="B105" s="51"/>
      <c r="C105" s="52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</row>
    <row r="106" spans="2:17" s="48" customFormat="1" x14ac:dyDescent="0.2">
      <c r="B106" s="51"/>
      <c r="C106" s="52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</row>
    <row r="107" spans="2:17" s="48" customFormat="1" x14ac:dyDescent="0.2">
      <c r="B107" s="51"/>
      <c r="C107" s="52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</row>
    <row r="108" spans="2:17" s="48" customFormat="1" x14ac:dyDescent="0.2">
      <c r="B108" s="51"/>
      <c r="C108" s="52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</row>
    <row r="109" spans="2:17" s="48" customFormat="1" x14ac:dyDescent="0.2">
      <c r="B109" s="51"/>
      <c r="C109" s="52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</row>
    <row r="110" spans="2:17" s="48" customFormat="1" x14ac:dyDescent="0.2">
      <c r="B110" s="51"/>
      <c r="C110" s="52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</row>
    <row r="111" spans="2:17" s="48" customFormat="1" x14ac:dyDescent="0.2">
      <c r="B111" s="51"/>
      <c r="C111" s="52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</row>
    <row r="112" spans="2:17" s="48" customFormat="1" x14ac:dyDescent="0.2">
      <c r="B112" s="51"/>
      <c r="C112" s="52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</row>
    <row r="113" spans="2:17" s="48" customFormat="1" x14ac:dyDescent="0.2">
      <c r="B113" s="51"/>
      <c r="C113" s="52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</row>
    <row r="114" spans="2:17" s="48" customFormat="1" x14ac:dyDescent="0.2">
      <c r="B114" s="51"/>
      <c r="C114" s="52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</row>
    <row r="115" spans="2:17" s="48" customFormat="1" x14ac:dyDescent="0.2">
      <c r="B115" s="51"/>
      <c r="C115" s="52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</row>
    <row r="116" spans="2:17" s="48" customFormat="1" x14ac:dyDescent="0.2">
      <c r="B116" s="51"/>
      <c r="C116" s="52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</row>
    <row r="117" spans="2:17" s="48" customFormat="1" x14ac:dyDescent="0.2">
      <c r="B117" s="51"/>
      <c r="C117" s="52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</row>
    <row r="118" spans="2:17" s="48" customFormat="1" x14ac:dyDescent="0.2">
      <c r="B118" s="51"/>
      <c r="C118" s="52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</row>
    <row r="119" spans="2:17" s="48" customFormat="1" x14ac:dyDescent="0.2">
      <c r="B119" s="51"/>
      <c r="C119" s="52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</row>
    <row r="120" spans="2:17" s="48" customFormat="1" x14ac:dyDescent="0.2">
      <c r="B120" s="51"/>
      <c r="C120" s="52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</row>
    <row r="121" spans="2:17" s="48" customFormat="1" x14ac:dyDescent="0.2">
      <c r="B121" s="51"/>
      <c r="C121" s="52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</row>
    <row r="122" spans="2:17" s="48" customFormat="1" x14ac:dyDescent="0.2">
      <c r="B122" s="51"/>
      <c r="C122" s="52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</row>
    <row r="123" spans="2:17" s="48" customFormat="1" x14ac:dyDescent="0.2">
      <c r="B123" s="51"/>
      <c r="C123" s="52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</row>
    <row r="124" spans="2:17" s="48" customFormat="1" x14ac:dyDescent="0.2">
      <c r="B124" s="51"/>
      <c r="C124" s="52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</row>
    <row r="125" spans="2:17" s="48" customFormat="1" x14ac:dyDescent="0.2">
      <c r="B125" s="51"/>
      <c r="C125" s="52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</row>
    <row r="126" spans="2:17" s="48" customFormat="1" x14ac:dyDescent="0.2">
      <c r="B126" s="51"/>
      <c r="C126" s="52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</row>
    <row r="127" spans="2:17" s="48" customFormat="1" x14ac:dyDescent="0.2">
      <c r="B127" s="51"/>
      <c r="C127" s="52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</row>
    <row r="128" spans="2:17" s="48" customFormat="1" x14ac:dyDescent="0.2">
      <c r="B128" s="51"/>
      <c r="C128" s="52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</row>
    <row r="129" spans="2:17" s="48" customFormat="1" x14ac:dyDescent="0.2">
      <c r="B129" s="51"/>
      <c r="C129" s="52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</row>
    <row r="130" spans="2:17" s="48" customFormat="1" x14ac:dyDescent="0.2">
      <c r="B130" s="51"/>
      <c r="C130" s="52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</row>
    <row r="131" spans="2:17" s="48" customFormat="1" x14ac:dyDescent="0.2">
      <c r="B131" s="51"/>
      <c r="C131" s="52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</row>
    <row r="132" spans="2:17" s="48" customFormat="1" x14ac:dyDescent="0.2">
      <c r="B132" s="51"/>
      <c r="C132" s="52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</row>
    <row r="133" spans="2:17" s="48" customFormat="1" x14ac:dyDescent="0.2">
      <c r="B133" s="51"/>
      <c r="C133" s="52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</row>
    <row r="134" spans="2:17" s="48" customFormat="1" x14ac:dyDescent="0.2">
      <c r="B134" s="51"/>
      <c r="C134" s="52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</row>
    <row r="135" spans="2:17" s="48" customFormat="1" x14ac:dyDescent="0.2">
      <c r="B135" s="51"/>
      <c r="C135" s="52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</row>
    <row r="136" spans="2:17" s="48" customFormat="1" x14ac:dyDescent="0.2">
      <c r="B136" s="51"/>
      <c r="C136" s="52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</row>
    <row r="137" spans="2:17" s="48" customFormat="1" x14ac:dyDescent="0.2">
      <c r="B137" s="51"/>
      <c r="C137" s="52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</row>
    <row r="138" spans="2:17" s="48" customFormat="1" x14ac:dyDescent="0.2">
      <c r="B138" s="51"/>
      <c r="C138" s="52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</row>
    <row r="139" spans="2:17" s="48" customFormat="1" x14ac:dyDescent="0.2">
      <c r="B139" s="51"/>
      <c r="C139" s="52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</row>
    <row r="140" spans="2:17" s="48" customFormat="1" x14ac:dyDescent="0.2">
      <c r="B140" s="51"/>
      <c r="C140" s="52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</row>
    <row r="141" spans="2:17" s="48" customFormat="1" x14ac:dyDescent="0.2">
      <c r="B141" s="51"/>
      <c r="C141" s="52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</row>
    <row r="142" spans="2:17" s="48" customFormat="1" x14ac:dyDescent="0.2">
      <c r="B142" s="51"/>
      <c r="C142" s="52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</row>
    <row r="143" spans="2:17" s="48" customFormat="1" x14ac:dyDescent="0.2">
      <c r="B143" s="51"/>
      <c r="C143" s="52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</row>
    <row r="144" spans="2:17" s="48" customFormat="1" x14ac:dyDescent="0.2">
      <c r="B144" s="51"/>
      <c r="C144" s="52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</row>
    <row r="145" spans="2:17" s="48" customFormat="1" x14ac:dyDescent="0.2">
      <c r="B145" s="51"/>
      <c r="C145" s="52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</row>
    <row r="146" spans="2:17" s="48" customFormat="1" x14ac:dyDescent="0.2">
      <c r="B146" s="51"/>
      <c r="C146" s="52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</row>
    <row r="147" spans="2:17" s="48" customFormat="1" x14ac:dyDescent="0.2">
      <c r="B147" s="51"/>
      <c r="C147" s="52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</row>
    <row r="148" spans="2:17" s="48" customFormat="1" x14ac:dyDescent="0.2">
      <c r="B148" s="51"/>
      <c r="C148" s="52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</row>
    <row r="149" spans="2:17" s="48" customFormat="1" x14ac:dyDescent="0.2">
      <c r="B149" s="51"/>
      <c r="C149" s="52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</row>
    <row r="150" spans="2:17" s="48" customFormat="1" x14ac:dyDescent="0.2">
      <c r="B150" s="51"/>
      <c r="C150" s="52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</row>
    <row r="151" spans="2:17" s="48" customFormat="1" x14ac:dyDescent="0.2">
      <c r="B151" s="51"/>
      <c r="C151" s="52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</row>
    <row r="152" spans="2:17" s="48" customFormat="1" x14ac:dyDescent="0.2">
      <c r="B152" s="51"/>
      <c r="C152" s="52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</row>
    <row r="153" spans="2:17" s="48" customFormat="1" x14ac:dyDescent="0.2">
      <c r="B153" s="51"/>
      <c r="C153" s="52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</row>
    <row r="154" spans="2:17" s="48" customFormat="1" x14ac:dyDescent="0.2">
      <c r="B154" s="51"/>
      <c r="C154" s="52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</row>
    <row r="155" spans="2:17" s="48" customFormat="1" x14ac:dyDescent="0.2">
      <c r="B155" s="51"/>
      <c r="C155" s="52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</row>
    <row r="156" spans="2:17" s="48" customFormat="1" x14ac:dyDescent="0.2">
      <c r="B156" s="51"/>
      <c r="C156" s="52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</row>
    <row r="157" spans="2:17" s="48" customFormat="1" x14ac:dyDescent="0.2">
      <c r="B157" s="51"/>
      <c r="C157" s="52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</row>
    <row r="158" spans="2:17" s="48" customFormat="1" x14ac:dyDescent="0.2">
      <c r="B158" s="51"/>
      <c r="C158" s="52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</row>
    <row r="159" spans="2:17" s="48" customFormat="1" x14ac:dyDescent="0.2">
      <c r="B159" s="51"/>
      <c r="C159" s="52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</row>
    <row r="160" spans="2:17" s="48" customFormat="1" x14ac:dyDescent="0.2">
      <c r="B160" s="51"/>
      <c r="C160" s="52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</row>
    <row r="161" spans="2:17" s="48" customFormat="1" x14ac:dyDescent="0.2">
      <c r="B161" s="51"/>
      <c r="C161" s="52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</row>
    <row r="162" spans="2:17" s="48" customFormat="1" x14ac:dyDescent="0.2">
      <c r="B162" s="51"/>
      <c r="C162" s="52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</row>
    <row r="163" spans="2:17" s="48" customFormat="1" x14ac:dyDescent="0.2">
      <c r="B163" s="51"/>
      <c r="C163" s="52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</row>
    <row r="164" spans="2:17" s="48" customFormat="1" x14ac:dyDescent="0.2">
      <c r="B164" s="51"/>
      <c r="C164" s="52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</row>
    <row r="165" spans="2:17" s="48" customFormat="1" x14ac:dyDescent="0.2">
      <c r="B165" s="51"/>
      <c r="C165" s="52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</row>
    <row r="166" spans="2:17" s="48" customFormat="1" x14ac:dyDescent="0.2">
      <c r="B166" s="51"/>
      <c r="C166" s="52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</row>
    <row r="167" spans="2:17" s="48" customFormat="1" x14ac:dyDescent="0.2">
      <c r="B167" s="51"/>
      <c r="C167" s="52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</row>
    <row r="168" spans="2:17" s="48" customFormat="1" x14ac:dyDescent="0.2">
      <c r="B168" s="51"/>
      <c r="C168" s="52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</row>
    <row r="169" spans="2:17" s="48" customFormat="1" x14ac:dyDescent="0.2">
      <c r="B169" s="51"/>
      <c r="C169" s="52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</row>
    <row r="170" spans="2:17" s="48" customFormat="1" x14ac:dyDescent="0.2">
      <c r="B170" s="51"/>
      <c r="C170" s="52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</row>
    <row r="171" spans="2:17" s="48" customFormat="1" x14ac:dyDescent="0.2">
      <c r="B171" s="51"/>
      <c r="C171" s="52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</row>
    <row r="172" spans="2:17" s="48" customFormat="1" x14ac:dyDescent="0.2">
      <c r="B172" s="51"/>
      <c r="C172" s="52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</row>
    <row r="173" spans="2:17" s="48" customFormat="1" x14ac:dyDescent="0.2">
      <c r="B173" s="51"/>
      <c r="C173" s="52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</row>
    <row r="174" spans="2:17" s="48" customFormat="1" x14ac:dyDescent="0.2">
      <c r="B174" s="51"/>
      <c r="C174" s="52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</row>
    <row r="175" spans="2:17" s="48" customFormat="1" x14ac:dyDescent="0.2">
      <c r="B175" s="51"/>
      <c r="C175" s="52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</row>
    <row r="176" spans="2:17" s="48" customFormat="1" x14ac:dyDescent="0.2">
      <c r="B176" s="51"/>
      <c r="C176" s="52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</row>
    <row r="177" spans="2:17" s="48" customFormat="1" x14ac:dyDescent="0.2">
      <c r="B177" s="51"/>
      <c r="C177" s="52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</row>
    <row r="178" spans="2:17" s="48" customFormat="1" x14ac:dyDescent="0.2">
      <c r="B178" s="51"/>
      <c r="C178" s="52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</row>
    <row r="179" spans="2:17" s="48" customFormat="1" x14ac:dyDescent="0.2">
      <c r="B179" s="51"/>
      <c r="C179" s="52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</row>
    <row r="180" spans="2:17" s="48" customFormat="1" x14ac:dyDescent="0.2">
      <c r="B180" s="51"/>
      <c r="C180" s="52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</row>
    <row r="181" spans="2:17" s="48" customFormat="1" x14ac:dyDescent="0.2">
      <c r="B181" s="51"/>
      <c r="C181" s="52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</row>
    <row r="182" spans="2:17" s="48" customFormat="1" x14ac:dyDescent="0.2">
      <c r="B182" s="51"/>
      <c r="C182" s="52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</row>
    <row r="183" spans="2:17" s="48" customFormat="1" x14ac:dyDescent="0.2">
      <c r="B183" s="51"/>
      <c r="C183" s="52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</row>
    <row r="184" spans="2:17" s="48" customFormat="1" x14ac:dyDescent="0.2">
      <c r="B184" s="51"/>
      <c r="C184" s="52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</row>
    <row r="185" spans="2:17" s="48" customFormat="1" x14ac:dyDescent="0.2">
      <c r="B185" s="51"/>
      <c r="C185" s="52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</row>
    <row r="186" spans="2:17" s="48" customFormat="1" x14ac:dyDescent="0.2">
      <c r="B186" s="51"/>
      <c r="C186" s="52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</row>
    <row r="187" spans="2:17" s="48" customFormat="1" x14ac:dyDescent="0.2">
      <c r="B187" s="51"/>
      <c r="C187" s="52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</row>
    <row r="188" spans="2:17" s="48" customFormat="1" x14ac:dyDescent="0.2">
      <c r="B188" s="51"/>
      <c r="C188" s="52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</row>
    <row r="189" spans="2:17" s="48" customFormat="1" x14ac:dyDescent="0.2">
      <c r="B189" s="51"/>
      <c r="C189" s="52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</row>
    <row r="190" spans="2:17" s="48" customFormat="1" x14ac:dyDescent="0.2">
      <c r="B190" s="51"/>
      <c r="C190" s="52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</row>
    <row r="191" spans="2:17" s="48" customFormat="1" x14ac:dyDescent="0.2">
      <c r="B191" s="51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</row>
    <row r="192" spans="2:17" s="48" customFormat="1" x14ac:dyDescent="0.2">
      <c r="B192" s="51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</row>
    <row r="193" spans="2:17" s="48" customFormat="1" x14ac:dyDescent="0.2">
      <c r="B193" s="51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</row>
    <row r="194" spans="2:17" s="48" customFormat="1" x14ac:dyDescent="0.2">
      <c r="B194" s="51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</row>
    <row r="195" spans="2:17" s="48" customFormat="1" x14ac:dyDescent="0.2">
      <c r="B195" s="51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</row>
    <row r="196" spans="2:17" s="48" customFormat="1" x14ac:dyDescent="0.2">
      <c r="B196" s="51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</row>
    <row r="197" spans="2:17" s="48" customFormat="1" x14ac:dyDescent="0.2">
      <c r="B197" s="51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</row>
    <row r="198" spans="2:17" s="48" customFormat="1" x14ac:dyDescent="0.2">
      <c r="B198" s="51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</row>
    <row r="199" spans="2:17" s="48" customFormat="1" x14ac:dyDescent="0.2">
      <c r="B199" s="51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</row>
    <row r="200" spans="2:17" s="48" customFormat="1" x14ac:dyDescent="0.2">
      <c r="B200" s="51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</row>
    <row r="201" spans="2:17" s="48" customFormat="1" x14ac:dyDescent="0.2">
      <c r="B201" s="51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</row>
    <row r="202" spans="2:17" s="48" customFormat="1" x14ac:dyDescent="0.2">
      <c r="B202" s="51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</row>
    <row r="203" spans="2:17" s="48" customFormat="1" x14ac:dyDescent="0.2">
      <c r="B203" s="51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</row>
    <row r="204" spans="2:17" s="48" customFormat="1" x14ac:dyDescent="0.2">
      <c r="B204" s="51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</row>
    <row r="205" spans="2:17" s="48" customFormat="1" x14ac:dyDescent="0.2">
      <c r="B205" s="51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</row>
    <row r="206" spans="2:17" s="48" customFormat="1" x14ac:dyDescent="0.2">
      <c r="B206" s="51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</row>
    <row r="207" spans="2:17" s="48" customFormat="1" x14ac:dyDescent="0.2">
      <c r="B207" s="51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</row>
    <row r="208" spans="2:17" s="48" customFormat="1" x14ac:dyDescent="0.2">
      <c r="B208" s="51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</row>
    <row r="209" spans="2:17" s="48" customFormat="1" x14ac:dyDescent="0.2">
      <c r="B209" s="51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</row>
    <row r="210" spans="2:17" s="48" customFormat="1" x14ac:dyDescent="0.2">
      <c r="B210" s="51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</row>
    <row r="211" spans="2:17" s="48" customFormat="1" x14ac:dyDescent="0.2">
      <c r="B211" s="51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</row>
    <row r="212" spans="2:17" s="48" customFormat="1" x14ac:dyDescent="0.2">
      <c r="B212" s="51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</row>
    <row r="213" spans="2:17" s="48" customFormat="1" x14ac:dyDescent="0.2">
      <c r="B213" s="51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</row>
    <row r="214" spans="2:17" s="48" customFormat="1" x14ac:dyDescent="0.2">
      <c r="B214" s="51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</row>
    <row r="215" spans="2:17" s="48" customFormat="1" x14ac:dyDescent="0.2">
      <c r="B215" s="51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</row>
    <row r="216" spans="2:17" s="48" customFormat="1" x14ac:dyDescent="0.2">
      <c r="B216" s="51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</row>
    <row r="217" spans="2:17" s="48" customFormat="1" x14ac:dyDescent="0.2">
      <c r="B217" s="51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</row>
    <row r="218" spans="2:17" s="48" customFormat="1" x14ac:dyDescent="0.2">
      <c r="B218" s="51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</row>
    <row r="219" spans="2:17" s="48" customFormat="1" x14ac:dyDescent="0.2">
      <c r="B219" s="51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</row>
    <row r="220" spans="2:17" s="48" customFormat="1" x14ac:dyDescent="0.2">
      <c r="B220" s="51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</row>
    <row r="221" spans="2:17" s="48" customFormat="1" x14ac:dyDescent="0.2">
      <c r="B221" s="51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</row>
    <row r="222" spans="2:17" s="48" customFormat="1" x14ac:dyDescent="0.2">
      <c r="B222" s="51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</row>
    <row r="223" spans="2:17" s="48" customFormat="1" x14ac:dyDescent="0.2">
      <c r="B223" s="51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</row>
    <row r="224" spans="2:17" s="48" customFormat="1" x14ac:dyDescent="0.2">
      <c r="B224" s="51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</row>
    <row r="225" spans="2:17" s="48" customFormat="1" x14ac:dyDescent="0.2">
      <c r="B225" s="51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</row>
    <row r="226" spans="2:17" s="48" customFormat="1" x14ac:dyDescent="0.2">
      <c r="B226" s="51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</row>
    <row r="227" spans="2:17" s="48" customFormat="1" x14ac:dyDescent="0.2">
      <c r="B227" s="51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</row>
    <row r="228" spans="2:17" s="48" customFormat="1" x14ac:dyDescent="0.2">
      <c r="B228" s="51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</row>
    <row r="229" spans="2:17" s="48" customFormat="1" x14ac:dyDescent="0.2">
      <c r="B229" s="51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</row>
    <row r="230" spans="2:17" s="48" customFormat="1" x14ac:dyDescent="0.2">
      <c r="B230" s="51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</row>
    <row r="231" spans="2:17" s="48" customFormat="1" x14ac:dyDescent="0.2">
      <c r="B231" s="51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</row>
    <row r="232" spans="2:17" s="48" customFormat="1" x14ac:dyDescent="0.2">
      <c r="B232" s="51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</row>
    <row r="233" spans="2:17" s="48" customFormat="1" x14ac:dyDescent="0.2">
      <c r="B233" s="51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</row>
    <row r="234" spans="2:17" s="48" customFormat="1" x14ac:dyDescent="0.2">
      <c r="B234" s="51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</row>
    <row r="235" spans="2:17" s="48" customFormat="1" x14ac:dyDescent="0.2">
      <c r="B235" s="51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</row>
    <row r="236" spans="2:17" s="48" customFormat="1" x14ac:dyDescent="0.2">
      <c r="B236" s="51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</row>
    <row r="237" spans="2:17" s="48" customFormat="1" x14ac:dyDescent="0.2">
      <c r="B237" s="51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</row>
    <row r="238" spans="2:17" s="48" customFormat="1" x14ac:dyDescent="0.2">
      <c r="B238" s="51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</row>
    <row r="239" spans="2:17" s="48" customFormat="1" x14ac:dyDescent="0.2">
      <c r="B239" s="51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</row>
    <row r="240" spans="2:17" s="48" customFormat="1" x14ac:dyDescent="0.2">
      <c r="B240" s="51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</row>
    <row r="241" spans="2:17" s="48" customFormat="1" x14ac:dyDescent="0.2">
      <c r="B241" s="51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</row>
    <row r="242" spans="2:17" s="48" customFormat="1" x14ac:dyDescent="0.2">
      <c r="B242" s="51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</row>
    <row r="243" spans="2:17" s="48" customFormat="1" x14ac:dyDescent="0.2">
      <c r="B243" s="51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</row>
    <row r="244" spans="2:17" s="48" customFormat="1" x14ac:dyDescent="0.2">
      <c r="B244" s="51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</row>
    <row r="245" spans="2:17" s="48" customFormat="1" x14ac:dyDescent="0.2">
      <c r="B245" s="51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</row>
    <row r="246" spans="2:17" s="48" customFormat="1" x14ac:dyDescent="0.2">
      <c r="B246" s="51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</row>
    <row r="247" spans="2:17" s="48" customFormat="1" x14ac:dyDescent="0.2">
      <c r="B247" s="51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</row>
    <row r="248" spans="2:17" s="48" customFormat="1" x14ac:dyDescent="0.2">
      <c r="B248" s="51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</row>
    <row r="249" spans="2:17" s="48" customFormat="1" x14ac:dyDescent="0.2">
      <c r="B249" s="51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</row>
    <row r="250" spans="2:17" s="48" customFormat="1" x14ac:dyDescent="0.2">
      <c r="B250" s="51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</row>
    <row r="251" spans="2:17" s="48" customFormat="1" x14ac:dyDescent="0.2">
      <c r="B251" s="51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</row>
    <row r="252" spans="2:17" s="48" customFormat="1" x14ac:dyDescent="0.2">
      <c r="B252" s="51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</row>
    <row r="253" spans="2:17" s="48" customFormat="1" x14ac:dyDescent="0.2">
      <c r="B253" s="51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</row>
    <row r="254" spans="2:17" s="48" customFormat="1" x14ac:dyDescent="0.2">
      <c r="B254" s="51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</row>
    <row r="255" spans="2:17" s="48" customFormat="1" x14ac:dyDescent="0.2">
      <c r="B255" s="51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</row>
    <row r="256" spans="2:17" s="48" customFormat="1" x14ac:dyDescent="0.2">
      <c r="B256" s="51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</row>
    <row r="257" spans="2:17" s="48" customFormat="1" x14ac:dyDescent="0.2">
      <c r="B257" s="51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</row>
    <row r="258" spans="2:17" s="48" customFormat="1" x14ac:dyDescent="0.2">
      <c r="B258" s="51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</row>
    <row r="259" spans="2:17" s="48" customFormat="1" x14ac:dyDescent="0.2">
      <c r="B259" s="51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</row>
    <row r="260" spans="2:17" s="48" customFormat="1" x14ac:dyDescent="0.2">
      <c r="B260" s="51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</row>
    <row r="261" spans="2:17" s="48" customFormat="1" x14ac:dyDescent="0.2">
      <c r="B261" s="51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</row>
    <row r="262" spans="2:17" s="48" customFormat="1" x14ac:dyDescent="0.2">
      <c r="B262" s="51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</row>
    <row r="263" spans="2:17" s="48" customFormat="1" x14ac:dyDescent="0.2">
      <c r="B263" s="51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</row>
    <row r="264" spans="2:17" s="48" customFormat="1" x14ac:dyDescent="0.2">
      <c r="B264" s="51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</row>
    <row r="265" spans="2:17" s="48" customFormat="1" x14ac:dyDescent="0.2">
      <c r="B265" s="51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</row>
    <row r="266" spans="2:17" s="48" customFormat="1" x14ac:dyDescent="0.2">
      <c r="B266" s="51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</row>
    <row r="267" spans="2:17" s="48" customFormat="1" x14ac:dyDescent="0.2">
      <c r="B267" s="51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</row>
    <row r="268" spans="2:17" s="48" customFormat="1" x14ac:dyDescent="0.2">
      <c r="B268" s="51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</row>
    <row r="269" spans="2:17" s="48" customFormat="1" x14ac:dyDescent="0.2">
      <c r="B269" s="51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</row>
    <row r="270" spans="2:17" s="48" customFormat="1" x14ac:dyDescent="0.2">
      <c r="B270" s="51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</row>
    <row r="271" spans="2:17" s="48" customFormat="1" x14ac:dyDescent="0.2">
      <c r="B271" s="51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</row>
    <row r="272" spans="2:17" s="48" customFormat="1" x14ac:dyDescent="0.2">
      <c r="B272" s="51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</row>
    <row r="273" spans="2:17" s="48" customFormat="1" x14ac:dyDescent="0.2">
      <c r="B273" s="51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</row>
    <row r="274" spans="2:17" s="48" customFormat="1" x14ac:dyDescent="0.2">
      <c r="B274" s="51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</row>
    <row r="275" spans="2:17" s="48" customFormat="1" x14ac:dyDescent="0.2">
      <c r="B275" s="51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</row>
    <row r="276" spans="2:17" s="48" customFormat="1" x14ac:dyDescent="0.2">
      <c r="B276" s="51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</row>
    <row r="277" spans="2:17" s="48" customFormat="1" x14ac:dyDescent="0.2">
      <c r="B277" s="51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</row>
    <row r="278" spans="2:17" s="48" customFormat="1" x14ac:dyDescent="0.2">
      <c r="B278" s="51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</row>
    <row r="279" spans="2:17" s="48" customFormat="1" x14ac:dyDescent="0.2">
      <c r="B279" s="51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</row>
    <row r="280" spans="2:17" s="48" customFormat="1" x14ac:dyDescent="0.2">
      <c r="B280" s="51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</row>
    <row r="281" spans="2:17" s="48" customFormat="1" x14ac:dyDescent="0.2">
      <c r="B281" s="51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</row>
    <row r="282" spans="2:17" s="48" customFormat="1" x14ac:dyDescent="0.2">
      <c r="B282" s="51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</row>
    <row r="283" spans="2:17" s="48" customFormat="1" x14ac:dyDescent="0.2">
      <c r="B283" s="51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</row>
    <row r="284" spans="2:17" s="48" customFormat="1" x14ac:dyDescent="0.2">
      <c r="B284" s="51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</row>
    <row r="285" spans="2:17" s="48" customFormat="1" x14ac:dyDescent="0.2">
      <c r="B285" s="51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</row>
    <row r="286" spans="2:17" s="48" customFormat="1" x14ac:dyDescent="0.2">
      <c r="B286" s="51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</row>
    <row r="287" spans="2:17" s="48" customFormat="1" x14ac:dyDescent="0.2">
      <c r="B287" s="51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</row>
    <row r="288" spans="2:17" s="48" customFormat="1" x14ac:dyDescent="0.2">
      <c r="B288" s="51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</row>
    <row r="289" spans="2:17" s="48" customFormat="1" x14ac:dyDescent="0.2">
      <c r="B289" s="51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</row>
    <row r="290" spans="2:17" s="48" customFormat="1" x14ac:dyDescent="0.2">
      <c r="B290" s="51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</row>
    <row r="291" spans="2:17" s="48" customFormat="1" x14ac:dyDescent="0.2">
      <c r="B291" s="51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</row>
    <row r="292" spans="2:17" s="48" customFormat="1" x14ac:dyDescent="0.2">
      <c r="B292" s="51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</row>
    <row r="293" spans="2:17" s="48" customFormat="1" x14ac:dyDescent="0.2">
      <c r="B293" s="51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</row>
    <row r="294" spans="2:17" s="48" customFormat="1" x14ac:dyDescent="0.2">
      <c r="B294" s="51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</row>
    <row r="295" spans="2:17" s="48" customFormat="1" x14ac:dyDescent="0.2">
      <c r="B295" s="51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</row>
    <row r="296" spans="2:17" s="48" customFormat="1" x14ac:dyDescent="0.2">
      <c r="B296" s="51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</row>
    <row r="297" spans="2:17" s="48" customFormat="1" x14ac:dyDescent="0.2">
      <c r="B297" s="51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</row>
    <row r="298" spans="2:17" s="48" customFormat="1" x14ac:dyDescent="0.2">
      <c r="B298" s="51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</row>
    <row r="299" spans="2:17" s="48" customFormat="1" x14ac:dyDescent="0.2">
      <c r="B299" s="51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</row>
    <row r="300" spans="2:17" s="48" customFormat="1" x14ac:dyDescent="0.2">
      <c r="B300" s="51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</row>
    <row r="301" spans="2:17" s="48" customFormat="1" x14ac:dyDescent="0.2">
      <c r="B301" s="51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</row>
    <row r="302" spans="2:17" s="48" customFormat="1" x14ac:dyDescent="0.2">
      <c r="B302" s="51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</row>
    <row r="303" spans="2:17" s="48" customFormat="1" x14ac:dyDescent="0.2">
      <c r="B303" s="51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</row>
    <row r="304" spans="2:17" s="48" customFormat="1" x14ac:dyDescent="0.2">
      <c r="B304" s="51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</row>
    <row r="305" spans="2:17" s="48" customFormat="1" x14ac:dyDescent="0.2">
      <c r="B305" s="51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</row>
    <row r="306" spans="2:17" s="48" customFormat="1" x14ac:dyDescent="0.2">
      <c r="B306" s="51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</row>
    <row r="307" spans="2:17" s="48" customFormat="1" x14ac:dyDescent="0.2">
      <c r="B307" s="51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</row>
    <row r="308" spans="2:17" s="48" customFormat="1" x14ac:dyDescent="0.2">
      <c r="B308" s="51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</row>
    <row r="309" spans="2:17" s="48" customFormat="1" x14ac:dyDescent="0.2">
      <c r="B309" s="51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</row>
    <row r="310" spans="2:17" s="48" customFormat="1" x14ac:dyDescent="0.2">
      <c r="B310" s="51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</row>
    <row r="311" spans="2:17" s="48" customFormat="1" x14ac:dyDescent="0.2">
      <c r="B311" s="51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</row>
    <row r="312" spans="2:17" s="48" customFormat="1" x14ac:dyDescent="0.2">
      <c r="B312" s="51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</row>
    <row r="313" spans="2:17" s="48" customFormat="1" x14ac:dyDescent="0.2">
      <c r="B313" s="51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</row>
    <row r="314" spans="2:17" s="48" customFormat="1" x14ac:dyDescent="0.2">
      <c r="B314" s="51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</row>
    <row r="315" spans="2:17" s="48" customFormat="1" x14ac:dyDescent="0.2">
      <c r="B315" s="51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</row>
    <row r="316" spans="2:17" s="48" customFormat="1" x14ac:dyDescent="0.2">
      <c r="B316" s="51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</row>
    <row r="317" spans="2:17" s="48" customFormat="1" x14ac:dyDescent="0.2">
      <c r="B317" s="51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</row>
    <row r="318" spans="2:17" s="48" customFormat="1" x14ac:dyDescent="0.2">
      <c r="B318" s="51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</row>
    <row r="319" spans="2:17" s="48" customFormat="1" x14ac:dyDescent="0.2">
      <c r="B319" s="51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</row>
    <row r="320" spans="2:17" s="48" customFormat="1" x14ac:dyDescent="0.2">
      <c r="B320" s="51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</row>
    <row r="321" spans="2:17" s="48" customFormat="1" x14ac:dyDescent="0.2">
      <c r="B321" s="51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</row>
    <row r="322" spans="2:17" s="48" customFormat="1" x14ac:dyDescent="0.2">
      <c r="B322" s="51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</row>
    <row r="323" spans="2:17" s="48" customFormat="1" x14ac:dyDescent="0.2">
      <c r="B323" s="51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</row>
    <row r="324" spans="2:17" s="48" customFormat="1" x14ac:dyDescent="0.2">
      <c r="B324" s="51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</row>
    <row r="325" spans="2:17" s="48" customFormat="1" x14ac:dyDescent="0.2">
      <c r="B325" s="51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</row>
    <row r="326" spans="2:17" s="48" customFormat="1" x14ac:dyDescent="0.2">
      <c r="B326" s="51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</row>
    <row r="327" spans="2:17" s="48" customFormat="1" x14ac:dyDescent="0.2">
      <c r="B327" s="51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</row>
    <row r="328" spans="2:17" s="48" customFormat="1" x14ac:dyDescent="0.2">
      <c r="B328" s="51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</row>
    <row r="329" spans="2:17" s="48" customFormat="1" x14ac:dyDescent="0.2">
      <c r="B329" s="51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</row>
    <row r="330" spans="2:17" s="48" customFormat="1" x14ac:dyDescent="0.2">
      <c r="B330" s="51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</row>
    <row r="331" spans="2:17" s="48" customFormat="1" x14ac:dyDescent="0.2">
      <c r="B331" s="51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</row>
    <row r="332" spans="2:17" s="48" customFormat="1" x14ac:dyDescent="0.2">
      <c r="B332" s="51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</row>
    <row r="333" spans="2:17" s="48" customFormat="1" x14ac:dyDescent="0.2">
      <c r="B333" s="51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</row>
    <row r="334" spans="2:17" s="48" customFormat="1" x14ac:dyDescent="0.2">
      <c r="B334" s="51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</row>
    <row r="335" spans="2:17" s="48" customFormat="1" x14ac:dyDescent="0.2">
      <c r="B335" s="51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</row>
    <row r="336" spans="2:17" s="48" customFormat="1" x14ac:dyDescent="0.2">
      <c r="B336" s="51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</row>
    <row r="337" spans="2:17" s="48" customFormat="1" x14ac:dyDescent="0.2">
      <c r="B337" s="51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</row>
    <row r="338" spans="2:17" s="48" customFormat="1" x14ac:dyDescent="0.2">
      <c r="B338" s="51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</row>
    <row r="339" spans="2:17" s="48" customFormat="1" x14ac:dyDescent="0.2">
      <c r="B339" s="51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</row>
    <row r="340" spans="2:17" s="48" customFormat="1" x14ac:dyDescent="0.2">
      <c r="B340" s="51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</row>
    <row r="341" spans="2:17" s="48" customFormat="1" x14ac:dyDescent="0.2">
      <c r="B341" s="51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</row>
    <row r="342" spans="2:17" s="48" customFormat="1" x14ac:dyDescent="0.2">
      <c r="B342" s="51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</row>
    <row r="343" spans="2:17" s="48" customFormat="1" x14ac:dyDescent="0.2">
      <c r="B343" s="51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</row>
    <row r="344" spans="2:17" s="48" customFormat="1" x14ac:dyDescent="0.2">
      <c r="B344" s="51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</row>
    <row r="345" spans="2:17" s="48" customFormat="1" x14ac:dyDescent="0.2">
      <c r="B345" s="51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</row>
    <row r="346" spans="2:17" s="48" customFormat="1" x14ac:dyDescent="0.2">
      <c r="B346" s="51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</row>
    <row r="347" spans="2:17" s="48" customFormat="1" x14ac:dyDescent="0.2">
      <c r="B347" s="51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</row>
    <row r="348" spans="2:17" s="48" customFormat="1" x14ac:dyDescent="0.2">
      <c r="B348" s="51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</row>
    <row r="349" spans="2:17" s="48" customFormat="1" x14ac:dyDescent="0.2">
      <c r="B349" s="51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</row>
    <row r="350" spans="2:17" s="48" customFormat="1" x14ac:dyDescent="0.2">
      <c r="B350" s="51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</row>
    <row r="351" spans="2:17" s="48" customFormat="1" x14ac:dyDescent="0.2">
      <c r="B351" s="51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</row>
    <row r="352" spans="2:17" s="48" customFormat="1" x14ac:dyDescent="0.2">
      <c r="B352" s="51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</row>
    <row r="353" spans="2:17" s="48" customFormat="1" x14ac:dyDescent="0.2">
      <c r="B353" s="51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</row>
    <row r="354" spans="2:17" s="48" customFormat="1" x14ac:dyDescent="0.2">
      <c r="B354" s="51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</row>
    <row r="355" spans="2:17" s="48" customFormat="1" x14ac:dyDescent="0.2">
      <c r="B355" s="51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</row>
    <row r="356" spans="2:17" s="48" customFormat="1" x14ac:dyDescent="0.2">
      <c r="B356" s="51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</row>
    <row r="357" spans="2:17" s="48" customFormat="1" x14ac:dyDescent="0.2">
      <c r="B357" s="51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</row>
    <row r="358" spans="2:17" s="48" customFormat="1" x14ac:dyDescent="0.2">
      <c r="B358" s="51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</row>
    <row r="359" spans="2:17" s="48" customFormat="1" x14ac:dyDescent="0.2">
      <c r="B359" s="51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</row>
    <row r="360" spans="2:17" s="48" customFormat="1" x14ac:dyDescent="0.2">
      <c r="B360" s="51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</row>
    <row r="361" spans="2:17" s="48" customFormat="1" x14ac:dyDescent="0.2">
      <c r="B361" s="51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</row>
    <row r="362" spans="2:17" s="48" customFormat="1" x14ac:dyDescent="0.2">
      <c r="B362" s="51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</row>
    <row r="363" spans="2:17" s="48" customFormat="1" x14ac:dyDescent="0.2">
      <c r="B363" s="51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</row>
    <row r="364" spans="2:17" s="48" customFormat="1" x14ac:dyDescent="0.2">
      <c r="B364" s="51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</row>
    <row r="365" spans="2:17" s="48" customFormat="1" x14ac:dyDescent="0.2">
      <c r="B365" s="51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</row>
    <row r="366" spans="2:17" s="48" customFormat="1" x14ac:dyDescent="0.2">
      <c r="B366" s="51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</row>
    <row r="367" spans="2:17" s="48" customFormat="1" x14ac:dyDescent="0.2">
      <c r="B367" s="51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</row>
    <row r="368" spans="2:17" s="48" customFormat="1" x14ac:dyDescent="0.2">
      <c r="B368" s="51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</row>
    <row r="369" spans="2:17" s="48" customFormat="1" x14ac:dyDescent="0.2">
      <c r="B369" s="51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</row>
    <row r="370" spans="2:17" s="48" customFormat="1" x14ac:dyDescent="0.2">
      <c r="B370" s="51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</row>
    <row r="371" spans="2:17" s="48" customFormat="1" x14ac:dyDescent="0.2">
      <c r="B371" s="51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</row>
    <row r="372" spans="2:17" s="48" customFormat="1" x14ac:dyDescent="0.2">
      <c r="B372" s="51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</row>
    <row r="373" spans="2:17" s="48" customFormat="1" x14ac:dyDescent="0.2">
      <c r="B373" s="51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</row>
    <row r="374" spans="2:17" s="48" customFormat="1" x14ac:dyDescent="0.2">
      <c r="B374" s="51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</row>
    <row r="375" spans="2:17" s="48" customFormat="1" x14ac:dyDescent="0.2">
      <c r="B375" s="51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</row>
    <row r="376" spans="2:17" s="48" customFormat="1" x14ac:dyDescent="0.2">
      <c r="B376" s="51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</row>
    <row r="377" spans="2:17" s="48" customFormat="1" x14ac:dyDescent="0.2">
      <c r="B377" s="51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</row>
    <row r="378" spans="2:17" s="48" customFormat="1" x14ac:dyDescent="0.2">
      <c r="B378" s="51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</row>
    <row r="379" spans="2:17" s="48" customFormat="1" x14ac:dyDescent="0.2">
      <c r="B379" s="51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</row>
    <row r="380" spans="2:17" s="48" customFormat="1" x14ac:dyDescent="0.2">
      <c r="B380" s="51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</row>
    <row r="381" spans="2:17" s="48" customFormat="1" x14ac:dyDescent="0.2">
      <c r="B381" s="51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</row>
    <row r="382" spans="2:17" s="48" customFormat="1" x14ac:dyDescent="0.2">
      <c r="B382" s="51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</row>
    <row r="383" spans="2:17" s="48" customFormat="1" x14ac:dyDescent="0.2">
      <c r="B383" s="51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</row>
    <row r="384" spans="2:17" s="48" customFormat="1" x14ac:dyDescent="0.2">
      <c r="B384" s="51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</row>
    <row r="385" spans="2:17" s="48" customFormat="1" x14ac:dyDescent="0.2">
      <c r="B385" s="51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</row>
    <row r="386" spans="2:17" s="48" customFormat="1" x14ac:dyDescent="0.2">
      <c r="B386" s="51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</row>
    <row r="387" spans="2:17" s="48" customFormat="1" x14ac:dyDescent="0.2">
      <c r="B387" s="51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</row>
    <row r="388" spans="2:17" s="48" customFormat="1" x14ac:dyDescent="0.2">
      <c r="B388" s="51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</row>
    <row r="389" spans="2:17" s="48" customFormat="1" x14ac:dyDescent="0.2">
      <c r="B389" s="51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</row>
    <row r="390" spans="2:17" s="48" customFormat="1" x14ac:dyDescent="0.2">
      <c r="B390" s="51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</row>
    <row r="391" spans="2:17" s="48" customFormat="1" x14ac:dyDescent="0.2">
      <c r="B391" s="51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</row>
    <row r="392" spans="2:17" s="48" customFormat="1" x14ac:dyDescent="0.2">
      <c r="B392" s="51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</row>
    <row r="393" spans="2:17" s="48" customFormat="1" x14ac:dyDescent="0.2">
      <c r="B393" s="51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</row>
    <row r="394" spans="2:17" s="48" customFormat="1" x14ac:dyDescent="0.2">
      <c r="B394" s="51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</row>
    <row r="395" spans="2:17" s="48" customFormat="1" x14ac:dyDescent="0.2">
      <c r="B395" s="51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</row>
    <row r="396" spans="2:17" s="48" customFormat="1" x14ac:dyDescent="0.2">
      <c r="B396" s="51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</row>
    <row r="397" spans="2:17" s="48" customFormat="1" x14ac:dyDescent="0.2">
      <c r="B397" s="51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</row>
    <row r="398" spans="2:17" s="48" customFormat="1" x14ac:dyDescent="0.2">
      <c r="B398" s="51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</row>
    <row r="399" spans="2:17" s="48" customFormat="1" x14ac:dyDescent="0.2">
      <c r="B399" s="51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</row>
    <row r="400" spans="2:17" s="48" customFormat="1" x14ac:dyDescent="0.2">
      <c r="B400" s="51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</row>
    <row r="401" spans="2:17" s="48" customFormat="1" x14ac:dyDescent="0.2">
      <c r="B401" s="51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</row>
    <row r="402" spans="2:17" s="48" customFormat="1" x14ac:dyDescent="0.2">
      <c r="B402" s="51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</row>
    <row r="403" spans="2:17" s="48" customFormat="1" x14ac:dyDescent="0.2">
      <c r="B403" s="51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</row>
    <row r="404" spans="2:17" s="48" customFormat="1" x14ac:dyDescent="0.2">
      <c r="B404" s="51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</row>
    <row r="405" spans="2:17" s="48" customFormat="1" x14ac:dyDescent="0.2">
      <c r="B405" s="51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</row>
    <row r="406" spans="2:17" s="48" customFormat="1" x14ac:dyDescent="0.2">
      <c r="B406" s="51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</row>
    <row r="407" spans="2:17" s="48" customFormat="1" x14ac:dyDescent="0.2">
      <c r="B407" s="51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</row>
    <row r="408" spans="2:17" s="48" customFormat="1" x14ac:dyDescent="0.2">
      <c r="B408" s="51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</row>
    <row r="409" spans="2:17" s="48" customFormat="1" x14ac:dyDescent="0.2">
      <c r="B409" s="51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</row>
    <row r="410" spans="2:17" s="48" customFormat="1" x14ac:dyDescent="0.2">
      <c r="B410" s="51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</row>
    <row r="411" spans="2:17" s="48" customFormat="1" x14ac:dyDescent="0.2">
      <c r="B411" s="51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</row>
    <row r="412" spans="2:17" s="48" customFormat="1" x14ac:dyDescent="0.2">
      <c r="B412" s="51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</row>
    <row r="413" spans="2:17" s="48" customFormat="1" x14ac:dyDescent="0.2">
      <c r="B413" s="51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</row>
    <row r="414" spans="2:17" s="48" customFormat="1" x14ac:dyDescent="0.2">
      <c r="B414" s="51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</row>
    <row r="415" spans="2:17" s="48" customFormat="1" x14ac:dyDescent="0.2">
      <c r="B415" s="51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</row>
    <row r="416" spans="2:17" s="48" customFormat="1" x14ac:dyDescent="0.2">
      <c r="B416" s="51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</row>
    <row r="417" spans="2:17" s="48" customFormat="1" x14ac:dyDescent="0.2">
      <c r="B417" s="51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</row>
    <row r="418" spans="2:17" s="48" customFormat="1" x14ac:dyDescent="0.2">
      <c r="B418" s="51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</row>
    <row r="419" spans="2:17" s="48" customFormat="1" x14ac:dyDescent="0.2">
      <c r="B419" s="51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</row>
    <row r="420" spans="2:17" s="48" customFormat="1" x14ac:dyDescent="0.2">
      <c r="B420" s="51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</row>
    <row r="421" spans="2:17" s="48" customFormat="1" x14ac:dyDescent="0.2">
      <c r="B421" s="51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</row>
    <row r="422" spans="2:17" s="48" customFormat="1" x14ac:dyDescent="0.2">
      <c r="B422" s="51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</row>
    <row r="423" spans="2:17" s="48" customFormat="1" x14ac:dyDescent="0.2">
      <c r="B423" s="51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</row>
    <row r="424" spans="2:17" s="48" customFormat="1" x14ac:dyDescent="0.2">
      <c r="B424" s="51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</row>
    <row r="425" spans="2:17" s="48" customFormat="1" x14ac:dyDescent="0.2">
      <c r="B425" s="51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</row>
    <row r="426" spans="2:17" s="48" customFormat="1" x14ac:dyDescent="0.2">
      <c r="B426" s="51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</row>
    <row r="427" spans="2:17" s="48" customFormat="1" x14ac:dyDescent="0.2">
      <c r="B427" s="51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</row>
    <row r="428" spans="2:17" s="48" customFormat="1" x14ac:dyDescent="0.2">
      <c r="B428" s="51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</row>
    <row r="429" spans="2:17" s="48" customFormat="1" x14ac:dyDescent="0.2">
      <c r="B429" s="51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</row>
    <row r="430" spans="2:17" s="48" customFormat="1" x14ac:dyDescent="0.2">
      <c r="B430" s="51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</row>
    <row r="431" spans="2:17" s="48" customFormat="1" x14ac:dyDescent="0.2">
      <c r="B431" s="51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</row>
    <row r="432" spans="2:17" s="48" customFormat="1" x14ac:dyDescent="0.2">
      <c r="B432" s="51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</row>
    <row r="433" spans="2:17" s="48" customFormat="1" x14ac:dyDescent="0.2">
      <c r="B433" s="51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</row>
    <row r="434" spans="2:17" s="48" customFormat="1" x14ac:dyDescent="0.2">
      <c r="B434" s="51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</row>
    <row r="435" spans="2:17" s="48" customFormat="1" x14ac:dyDescent="0.2">
      <c r="B435" s="51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</row>
    <row r="436" spans="2:17" s="48" customFormat="1" x14ac:dyDescent="0.2">
      <c r="B436" s="51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</row>
    <row r="437" spans="2:17" s="48" customFormat="1" x14ac:dyDescent="0.2">
      <c r="B437" s="51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</row>
    <row r="438" spans="2:17" s="48" customFormat="1" x14ac:dyDescent="0.2">
      <c r="B438" s="51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</row>
    <row r="439" spans="2:17" s="48" customFormat="1" x14ac:dyDescent="0.2">
      <c r="B439" s="51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</row>
    <row r="440" spans="2:17" s="48" customFormat="1" x14ac:dyDescent="0.2">
      <c r="B440" s="51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</row>
    <row r="441" spans="2:17" s="48" customFormat="1" x14ac:dyDescent="0.2">
      <c r="B441" s="51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</row>
    <row r="442" spans="2:17" s="48" customFormat="1" x14ac:dyDescent="0.2">
      <c r="B442" s="51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</row>
    <row r="443" spans="2:17" s="48" customFormat="1" x14ac:dyDescent="0.2">
      <c r="B443" s="51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</row>
    <row r="444" spans="2:17" s="48" customFormat="1" x14ac:dyDescent="0.2">
      <c r="B444" s="51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</row>
    <row r="445" spans="2:17" s="48" customFormat="1" x14ac:dyDescent="0.2">
      <c r="B445" s="51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</row>
    <row r="446" spans="2:17" s="48" customFormat="1" x14ac:dyDescent="0.2">
      <c r="B446" s="51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</row>
    <row r="447" spans="2:17" s="48" customFormat="1" x14ac:dyDescent="0.2">
      <c r="B447" s="51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</row>
    <row r="448" spans="2:17" s="48" customFormat="1" x14ac:dyDescent="0.2">
      <c r="B448" s="51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</row>
    <row r="449" spans="2:17" s="48" customFormat="1" x14ac:dyDescent="0.2">
      <c r="B449" s="51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</row>
    <row r="450" spans="2:17" s="48" customFormat="1" x14ac:dyDescent="0.2">
      <c r="B450" s="51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</row>
    <row r="451" spans="2:17" s="48" customFormat="1" x14ac:dyDescent="0.2">
      <c r="B451" s="51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</row>
    <row r="452" spans="2:17" s="48" customFormat="1" x14ac:dyDescent="0.2">
      <c r="B452" s="51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</row>
    <row r="453" spans="2:17" s="48" customFormat="1" x14ac:dyDescent="0.2">
      <c r="B453" s="51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</row>
    <row r="454" spans="2:17" s="48" customFormat="1" x14ac:dyDescent="0.2">
      <c r="B454" s="51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</row>
    <row r="455" spans="2:17" s="48" customFormat="1" x14ac:dyDescent="0.2">
      <c r="B455" s="51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</row>
    <row r="456" spans="2:17" s="48" customFormat="1" x14ac:dyDescent="0.2">
      <c r="B456" s="51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</row>
    <row r="457" spans="2:17" s="48" customFormat="1" x14ac:dyDescent="0.2">
      <c r="B457" s="51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</row>
    <row r="458" spans="2:17" s="48" customFormat="1" x14ac:dyDescent="0.2">
      <c r="B458" s="51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</row>
    <row r="459" spans="2:17" s="48" customFormat="1" x14ac:dyDescent="0.2">
      <c r="B459" s="51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</row>
    <row r="460" spans="2:17" s="48" customFormat="1" x14ac:dyDescent="0.2">
      <c r="B460" s="51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</row>
    <row r="461" spans="2:17" s="48" customFormat="1" x14ac:dyDescent="0.2">
      <c r="B461" s="51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</row>
    <row r="462" spans="2:17" s="48" customFormat="1" x14ac:dyDescent="0.2">
      <c r="B462" s="51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</row>
    <row r="463" spans="2:17" s="48" customFormat="1" x14ac:dyDescent="0.2">
      <c r="B463" s="51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</row>
    <row r="464" spans="2:17" s="48" customFormat="1" x14ac:dyDescent="0.2">
      <c r="B464" s="51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</row>
    <row r="465" spans="2:17" s="48" customFormat="1" x14ac:dyDescent="0.2">
      <c r="B465" s="51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</row>
    <row r="466" spans="2:17" s="48" customFormat="1" x14ac:dyDescent="0.2">
      <c r="B466" s="51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</row>
    <row r="467" spans="2:17" s="48" customFormat="1" x14ac:dyDescent="0.2">
      <c r="B467" s="51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</row>
    <row r="468" spans="2:17" s="48" customFormat="1" x14ac:dyDescent="0.2">
      <c r="B468" s="51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</row>
    <row r="469" spans="2:17" s="48" customFormat="1" x14ac:dyDescent="0.2">
      <c r="B469" s="51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</row>
    <row r="470" spans="2:17" s="48" customFormat="1" x14ac:dyDescent="0.2">
      <c r="B470" s="51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</row>
    <row r="471" spans="2:17" s="48" customFormat="1" x14ac:dyDescent="0.2">
      <c r="B471" s="51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</row>
    <row r="472" spans="2:17" s="48" customFormat="1" x14ac:dyDescent="0.2">
      <c r="B472" s="51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</row>
    <row r="473" spans="2:17" s="48" customFormat="1" x14ac:dyDescent="0.2">
      <c r="B473" s="51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</row>
    <row r="474" spans="2:17" s="48" customFormat="1" x14ac:dyDescent="0.2">
      <c r="B474" s="51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</row>
    <row r="475" spans="2:17" s="48" customFormat="1" x14ac:dyDescent="0.2">
      <c r="B475" s="51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</row>
    <row r="476" spans="2:17" s="48" customFormat="1" x14ac:dyDescent="0.2">
      <c r="B476" s="51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</row>
    <row r="477" spans="2:17" s="48" customFormat="1" x14ac:dyDescent="0.2">
      <c r="B477" s="51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</row>
    <row r="478" spans="2:17" s="48" customFormat="1" x14ac:dyDescent="0.2">
      <c r="B478" s="51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</row>
    <row r="479" spans="2:17" s="48" customFormat="1" x14ac:dyDescent="0.2">
      <c r="B479" s="51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</row>
    <row r="480" spans="2:17" s="48" customFormat="1" x14ac:dyDescent="0.2">
      <c r="B480" s="51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</row>
    <row r="481" spans="2:17" s="48" customFormat="1" x14ac:dyDescent="0.2">
      <c r="B481" s="51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</row>
    <row r="482" spans="2:17" s="48" customFormat="1" x14ac:dyDescent="0.2">
      <c r="B482" s="51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</row>
    <row r="483" spans="2:17" s="48" customFormat="1" x14ac:dyDescent="0.2">
      <c r="B483" s="51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</row>
    <row r="484" spans="2:17" s="48" customFormat="1" x14ac:dyDescent="0.2">
      <c r="B484" s="51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</row>
    <row r="485" spans="2:17" s="48" customFormat="1" x14ac:dyDescent="0.2">
      <c r="B485" s="51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</row>
    <row r="486" spans="2:17" s="48" customFormat="1" x14ac:dyDescent="0.2">
      <c r="B486" s="51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</row>
    <row r="487" spans="2:17" s="48" customFormat="1" x14ac:dyDescent="0.2">
      <c r="B487" s="51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</row>
    <row r="488" spans="2:17" s="48" customFormat="1" x14ac:dyDescent="0.2">
      <c r="B488" s="51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</row>
    <row r="489" spans="2:17" s="48" customFormat="1" x14ac:dyDescent="0.2">
      <c r="B489" s="51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</row>
    <row r="490" spans="2:17" s="48" customFormat="1" x14ac:dyDescent="0.2">
      <c r="B490" s="51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</row>
    <row r="491" spans="2:17" s="48" customFormat="1" x14ac:dyDescent="0.2">
      <c r="B491" s="51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</row>
    <row r="492" spans="2:17" s="48" customFormat="1" x14ac:dyDescent="0.2">
      <c r="B492" s="51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</row>
    <row r="493" spans="2:17" s="48" customFormat="1" x14ac:dyDescent="0.2">
      <c r="B493" s="51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</row>
    <row r="494" spans="2:17" s="48" customFormat="1" x14ac:dyDescent="0.2">
      <c r="B494" s="51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</row>
    <row r="495" spans="2:17" s="48" customFormat="1" x14ac:dyDescent="0.2">
      <c r="B495" s="51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</row>
    <row r="496" spans="2:17" s="48" customFormat="1" x14ac:dyDescent="0.2">
      <c r="B496" s="51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</row>
    <row r="497" spans="2:17" s="48" customFormat="1" x14ac:dyDescent="0.2">
      <c r="B497" s="51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</row>
    <row r="498" spans="2:17" s="48" customFormat="1" x14ac:dyDescent="0.2">
      <c r="B498" s="51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</row>
    <row r="499" spans="2:17" s="48" customFormat="1" x14ac:dyDescent="0.2">
      <c r="B499" s="51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</row>
    <row r="500" spans="2:17" s="48" customFormat="1" x14ac:dyDescent="0.2">
      <c r="B500" s="51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</row>
    <row r="501" spans="2:17" s="48" customFormat="1" x14ac:dyDescent="0.2">
      <c r="B501" s="51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</row>
    <row r="502" spans="2:17" s="48" customFormat="1" x14ac:dyDescent="0.2">
      <c r="B502" s="51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</row>
    <row r="503" spans="2:17" s="48" customFormat="1" x14ac:dyDescent="0.2">
      <c r="B503" s="51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</row>
    <row r="504" spans="2:17" s="48" customFormat="1" x14ac:dyDescent="0.2">
      <c r="B504" s="51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</row>
    <row r="505" spans="2:17" s="48" customFormat="1" x14ac:dyDescent="0.2">
      <c r="B505" s="51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</row>
    <row r="506" spans="2:17" s="48" customFormat="1" x14ac:dyDescent="0.2">
      <c r="B506" s="51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</row>
    <row r="507" spans="2:17" s="48" customFormat="1" x14ac:dyDescent="0.2">
      <c r="B507" s="51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</row>
    <row r="508" spans="2:17" s="48" customFormat="1" x14ac:dyDescent="0.2">
      <c r="B508" s="51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</row>
    <row r="509" spans="2:17" s="48" customFormat="1" x14ac:dyDescent="0.2">
      <c r="B509" s="51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</row>
    <row r="510" spans="2:17" s="48" customFormat="1" x14ac:dyDescent="0.2">
      <c r="B510" s="51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</row>
    <row r="511" spans="2:17" s="48" customFormat="1" x14ac:dyDescent="0.2">
      <c r="B511" s="51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</row>
    <row r="512" spans="2:17" s="48" customFormat="1" x14ac:dyDescent="0.2">
      <c r="B512" s="51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</row>
    <row r="513" spans="2:17" s="48" customFormat="1" x14ac:dyDescent="0.2">
      <c r="B513" s="51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</row>
    <row r="514" spans="2:17" s="48" customFormat="1" x14ac:dyDescent="0.2">
      <c r="B514" s="51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</row>
    <row r="515" spans="2:17" s="48" customFormat="1" x14ac:dyDescent="0.2">
      <c r="B515" s="51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</row>
    <row r="516" spans="2:17" s="48" customFormat="1" x14ac:dyDescent="0.2">
      <c r="B516" s="51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</row>
    <row r="517" spans="2:17" s="48" customFormat="1" x14ac:dyDescent="0.2">
      <c r="B517" s="51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</row>
    <row r="518" spans="2:17" s="48" customFormat="1" x14ac:dyDescent="0.2">
      <c r="B518" s="51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</row>
    <row r="519" spans="2:17" s="48" customFormat="1" x14ac:dyDescent="0.2">
      <c r="B519" s="51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</row>
    <row r="520" spans="2:17" s="48" customFormat="1" x14ac:dyDescent="0.2">
      <c r="B520" s="51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</row>
    <row r="521" spans="2:17" s="48" customFormat="1" x14ac:dyDescent="0.2">
      <c r="B521" s="51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</row>
    <row r="522" spans="2:17" s="48" customFormat="1" x14ac:dyDescent="0.2">
      <c r="B522" s="51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</row>
    <row r="523" spans="2:17" s="48" customFormat="1" x14ac:dyDescent="0.2">
      <c r="B523" s="51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</row>
    <row r="524" spans="2:17" s="48" customFormat="1" x14ac:dyDescent="0.2">
      <c r="B524" s="51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</row>
    <row r="525" spans="2:17" s="48" customFormat="1" x14ac:dyDescent="0.2">
      <c r="B525" s="51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</row>
    <row r="526" spans="2:17" s="48" customFormat="1" x14ac:dyDescent="0.2">
      <c r="B526" s="51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</row>
    <row r="527" spans="2:17" s="48" customFormat="1" x14ac:dyDescent="0.2">
      <c r="B527" s="51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</row>
    <row r="528" spans="2:17" s="48" customFormat="1" x14ac:dyDescent="0.2">
      <c r="B528" s="51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</row>
    <row r="529" spans="2:17" s="48" customFormat="1" x14ac:dyDescent="0.2">
      <c r="B529" s="51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</row>
    <row r="530" spans="2:17" s="48" customFormat="1" x14ac:dyDescent="0.2">
      <c r="B530" s="51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</row>
    <row r="531" spans="2:17" s="48" customFormat="1" x14ac:dyDescent="0.2">
      <c r="B531" s="51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</row>
    <row r="532" spans="2:17" s="48" customFormat="1" x14ac:dyDescent="0.2">
      <c r="B532" s="51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</row>
    <row r="533" spans="2:17" s="48" customFormat="1" x14ac:dyDescent="0.2">
      <c r="B533" s="51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</row>
    <row r="534" spans="2:17" s="48" customFormat="1" x14ac:dyDescent="0.2">
      <c r="B534" s="51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</row>
    <row r="535" spans="2:17" s="48" customFormat="1" x14ac:dyDescent="0.2">
      <c r="B535" s="51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</row>
    <row r="536" spans="2:17" s="48" customFormat="1" x14ac:dyDescent="0.2">
      <c r="B536" s="51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</row>
    <row r="537" spans="2:17" s="48" customFormat="1" x14ac:dyDescent="0.2">
      <c r="B537" s="51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</row>
    <row r="538" spans="2:17" s="48" customFormat="1" x14ac:dyDescent="0.2">
      <c r="B538" s="51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</row>
    <row r="539" spans="2:17" s="48" customFormat="1" x14ac:dyDescent="0.2">
      <c r="B539" s="51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</row>
    <row r="540" spans="2:17" s="48" customFormat="1" x14ac:dyDescent="0.2">
      <c r="B540" s="51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</row>
    <row r="541" spans="2:17" s="48" customFormat="1" x14ac:dyDescent="0.2">
      <c r="B541" s="51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</row>
    <row r="542" spans="2:17" s="48" customFormat="1" x14ac:dyDescent="0.2">
      <c r="B542" s="51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</row>
    <row r="543" spans="2:17" s="48" customFormat="1" x14ac:dyDescent="0.2">
      <c r="B543" s="51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</row>
    <row r="544" spans="2:17" s="48" customFormat="1" x14ac:dyDescent="0.2">
      <c r="B544" s="51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</row>
    <row r="545" spans="2:17" s="48" customFormat="1" x14ac:dyDescent="0.2">
      <c r="B545" s="51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</row>
    <row r="546" spans="2:17" s="48" customFormat="1" x14ac:dyDescent="0.2">
      <c r="B546" s="51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</row>
    <row r="547" spans="2:17" s="48" customFormat="1" x14ac:dyDescent="0.2">
      <c r="B547" s="51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</row>
    <row r="548" spans="2:17" s="48" customFormat="1" x14ac:dyDescent="0.2">
      <c r="B548" s="51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</row>
    <row r="549" spans="2:17" s="48" customFormat="1" x14ac:dyDescent="0.2">
      <c r="B549" s="51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</row>
    <row r="550" spans="2:17" s="48" customFormat="1" x14ac:dyDescent="0.2">
      <c r="B550" s="51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</row>
    <row r="551" spans="2:17" s="48" customFormat="1" x14ac:dyDescent="0.2">
      <c r="B551" s="51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</row>
    <row r="552" spans="2:17" s="48" customFormat="1" x14ac:dyDescent="0.2">
      <c r="B552" s="51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</row>
    <row r="553" spans="2:17" s="48" customFormat="1" x14ac:dyDescent="0.2">
      <c r="B553" s="51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</row>
    <row r="554" spans="2:17" s="48" customFormat="1" x14ac:dyDescent="0.2">
      <c r="B554" s="51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</row>
    <row r="555" spans="2:17" s="48" customFormat="1" x14ac:dyDescent="0.2">
      <c r="B555" s="51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</row>
    <row r="556" spans="2:17" s="48" customFormat="1" x14ac:dyDescent="0.2">
      <c r="B556" s="51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</row>
    <row r="557" spans="2:17" s="48" customFormat="1" x14ac:dyDescent="0.2">
      <c r="B557" s="51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</row>
    <row r="558" spans="2:17" s="48" customFormat="1" x14ac:dyDescent="0.2">
      <c r="B558" s="51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</row>
    <row r="559" spans="2:17" s="48" customFormat="1" x14ac:dyDescent="0.2">
      <c r="B559" s="51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</row>
    <row r="560" spans="2:17" s="48" customFormat="1" x14ac:dyDescent="0.2">
      <c r="B560" s="51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</row>
    <row r="561" spans="2:17" s="48" customFormat="1" x14ac:dyDescent="0.2">
      <c r="B561" s="51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</row>
    <row r="562" spans="2:17" s="48" customFormat="1" x14ac:dyDescent="0.2">
      <c r="B562" s="51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</row>
    <row r="563" spans="2:17" s="48" customFormat="1" x14ac:dyDescent="0.2">
      <c r="B563" s="51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</row>
    <row r="564" spans="2:17" s="48" customFormat="1" x14ac:dyDescent="0.2">
      <c r="B564" s="51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</row>
    <row r="565" spans="2:17" s="48" customFormat="1" x14ac:dyDescent="0.2">
      <c r="B565" s="51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</row>
    <row r="566" spans="2:17" s="48" customFormat="1" x14ac:dyDescent="0.2">
      <c r="B566" s="51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</row>
    <row r="567" spans="2:17" s="48" customFormat="1" x14ac:dyDescent="0.2">
      <c r="B567" s="51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</row>
    <row r="568" spans="2:17" s="48" customFormat="1" x14ac:dyDescent="0.2">
      <c r="B568" s="51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</row>
    <row r="569" spans="2:17" s="48" customFormat="1" x14ac:dyDescent="0.2">
      <c r="B569" s="51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</row>
    <row r="570" spans="2:17" s="48" customFormat="1" x14ac:dyDescent="0.2">
      <c r="B570" s="51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</row>
    <row r="571" spans="2:17" s="48" customFormat="1" x14ac:dyDescent="0.2">
      <c r="B571" s="51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</row>
    <row r="572" spans="2:17" s="48" customFormat="1" x14ac:dyDescent="0.2">
      <c r="B572" s="51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</row>
    <row r="573" spans="2:17" s="48" customFormat="1" x14ac:dyDescent="0.2">
      <c r="B573" s="51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</row>
    <row r="574" spans="2:17" s="48" customFormat="1" x14ac:dyDescent="0.2">
      <c r="B574" s="51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</row>
    <row r="575" spans="2:17" s="48" customFormat="1" x14ac:dyDescent="0.2">
      <c r="B575" s="51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</row>
    <row r="576" spans="2:17" s="48" customFormat="1" x14ac:dyDescent="0.2">
      <c r="B576" s="51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</row>
    <row r="577" spans="2:17" s="48" customFormat="1" x14ac:dyDescent="0.2">
      <c r="B577" s="51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</row>
    <row r="578" spans="2:17" s="48" customFormat="1" x14ac:dyDescent="0.2">
      <c r="B578" s="51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</row>
    <row r="579" spans="2:17" s="48" customFormat="1" x14ac:dyDescent="0.2">
      <c r="B579" s="51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</row>
    <row r="580" spans="2:17" s="48" customFormat="1" x14ac:dyDescent="0.2">
      <c r="B580" s="51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</row>
    <row r="581" spans="2:17" s="48" customFormat="1" x14ac:dyDescent="0.2">
      <c r="B581" s="51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</row>
    <row r="582" spans="2:17" s="48" customFormat="1" x14ac:dyDescent="0.2">
      <c r="B582" s="51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</row>
    <row r="583" spans="2:17" s="48" customFormat="1" x14ac:dyDescent="0.2">
      <c r="B583" s="51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</row>
    <row r="584" spans="2:17" s="48" customFormat="1" x14ac:dyDescent="0.2">
      <c r="B584" s="51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</row>
    <row r="585" spans="2:17" s="48" customFormat="1" x14ac:dyDescent="0.2">
      <c r="B585" s="51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</row>
    <row r="586" spans="2:17" s="48" customFormat="1" x14ac:dyDescent="0.2">
      <c r="B586" s="51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</row>
    <row r="587" spans="2:17" s="48" customFormat="1" x14ac:dyDescent="0.2">
      <c r="B587" s="51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</row>
    <row r="588" spans="2:17" s="48" customFormat="1" x14ac:dyDescent="0.2">
      <c r="B588" s="51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</row>
    <row r="589" spans="2:17" s="48" customFormat="1" x14ac:dyDescent="0.2">
      <c r="B589" s="51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</row>
    <row r="590" spans="2:17" s="48" customFormat="1" x14ac:dyDescent="0.2">
      <c r="B590" s="51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</row>
    <row r="591" spans="2:17" s="48" customFormat="1" x14ac:dyDescent="0.2">
      <c r="B591" s="51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</row>
    <row r="592" spans="2:17" s="48" customFormat="1" x14ac:dyDescent="0.2">
      <c r="B592" s="51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</row>
    <row r="593" spans="2:17" s="48" customFormat="1" x14ac:dyDescent="0.2">
      <c r="B593" s="51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</row>
    <row r="594" spans="2:17" s="48" customFormat="1" x14ac:dyDescent="0.2">
      <c r="B594" s="51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</row>
    <row r="595" spans="2:17" s="48" customFormat="1" x14ac:dyDescent="0.2">
      <c r="B595" s="51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</row>
    <row r="596" spans="2:17" s="48" customFormat="1" x14ac:dyDescent="0.2">
      <c r="B596" s="51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</row>
    <row r="597" spans="2:17" s="48" customFormat="1" x14ac:dyDescent="0.2">
      <c r="B597" s="51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</row>
    <row r="598" spans="2:17" s="48" customFormat="1" x14ac:dyDescent="0.2">
      <c r="B598" s="51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</row>
    <row r="599" spans="2:17" s="48" customFormat="1" x14ac:dyDescent="0.2">
      <c r="B599" s="51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</row>
    <row r="600" spans="2:17" s="48" customFormat="1" x14ac:dyDescent="0.2">
      <c r="B600" s="51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</row>
    <row r="601" spans="2:17" s="48" customFormat="1" x14ac:dyDescent="0.2">
      <c r="B601" s="51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</row>
    <row r="602" spans="2:17" s="48" customFormat="1" x14ac:dyDescent="0.2">
      <c r="B602" s="51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</row>
    <row r="603" spans="2:17" s="48" customFormat="1" x14ac:dyDescent="0.2">
      <c r="B603" s="51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</row>
    <row r="604" spans="2:17" s="48" customFormat="1" x14ac:dyDescent="0.2">
      <c r="B604" s="51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</row>
    <row r="605" spans="2:17" s="48" customFormat="1" x14ac:dyDescent="0.2">
      <c r="B605" s="51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</row>
    <row r="606" spans="2:17" s="48" customFormat="1" x14ac:dyDescent="0.2">
      <c r="B606" s="51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</row>
    <row r="607" spans="2:17" s="48" customFormat="1" x14ac:dyDescent="0.2">
      <c r="B607" s="51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</row>
    <row r="608" spans="2:17" s="48" customFormat="1" x14ac:dyDescent="0.2">
      <c r="B608" s="51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</row>
    <row r="609" spans="2:17" s="48" customFormat="1" x14ac:dyDescent="0.2">
      <c r="B609" s="51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</row>
    <row r="610" spans="2:17" s="48" customFormat="1" x14ac:dyDescent="0.2">
      <c r="B610" s="51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</row>
    <row r="611" spans="2:17" s="48" customFormat="1" x14ac:dyDescent="0.2">
      <c r="B611" s="51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</row>
    <row r="612" spans="2:17" s="48" customFormat="1" x14ac:dyDescent="0.2">
      <c r="B612" s="51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</row>
    <row r="613" spans="2:17" s="48" customFormat="1" x14ac:dyDescent="0.2">
      <c r="B613" s="51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</row>
    <row r="614" spans="2:17" s="48" customFormat="1" x14ac:dyDescent="0.2">
      <c r="B614" s="51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</row>
    <row r="615" spans="2:17" s="48" customFormat="1" x14ac:dyDescent="0.2">
      <c r="B615" s="51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</row>
    <row r="616" spans="2:17" s="48" customFormat="1" x14ac:dyDescent="0.2">
      <c r="B616" s="51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</row>
    <row r="617" spans="2:17" s="48" customFormat="1" x14ac:dyDescent="0.2">
      <c r="B617" s="51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</row>
    <row r="618" spans="2:17" s="48" customFormat="1" x14ac:dyDescent="0.2">
      <c r="B618" s="51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</row>
    <row r="619" spans="2:17" s="48" customFormat="1" x14ac:dyDescent="0.2">
      <c r="B619" s="51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</row>
    <row r="620" spans="2:17" s="48" customFormat="1" x14ac:dyDescent="0.2">
      <c r="B620" s="51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</row>
    <row r="621" spans="2:17" s="48" customFormat="1" x14ac:dyDescent="0.2">
      <c r="B621" s="51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</row>
    <row r="622" spans="2:17" s="48" customFormat="1" x14ac:dyDescent="0.2">
      <c r="B622" s="51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</row>
    <row r="623" spans="2:17" s="48" customFormat="1" x14ac:dyDescent="0.2">
      <c r="B623" s="51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</row>
    <row r="624" spans="2:17" s="48" customFormat="1" x14ac:dyDescent="0.2">
      <c r="B624" s="51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</row>
    <row r="625" spans="2:17" s="48" customFormat="1" x14ac:dyDescent="0.2">
      <c r="B625" s="51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</row>
    <row r="626" spans="2:17" s="48" customFormat="1" x14ac:dyDescent="0.2">
      <c r="B626" s="51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</row>
    <row r="627" spans="2:17" s="48" customFormat="1" x14ac:dyDescent="0.2">
      <c r="B627" s="51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</row>
    <row r="628" spans="2:17" s="48" customFormat="1" x14ac:dyDescent="0.2">
      <c r="B628" s="51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</row>
    <row r="629" spans="2:17" s="48" customFormat="1" x14ac:dyDescent="0.2">
      <c r="B629" s="51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</row>
    <row r="630" spans="2:17" s="48" customFormat="1" x14ac:dyDescent="0.2">
      <c r="B630" s="51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</row>
    <row r="631" spans="2:17" s="48" customFormat="1" x14ac:dyDescent="0.2">
      <c r="B631" s="51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</row>
    <row r="632" spans="2:17" s="48" customFormat="1" x14ac:dyDescent="0.2">
      <c r="B632" s="51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</row>
    <row r="633" spans="2:17" s="48" customFormat="1" x14ac:dyDescent="0.2">
      <c r="B633" s="51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</row>
    <row r="634" spans="2:17" s="48" customFormat="1" x14ac:dyDescent="0.2">
      <c r="B634" s="51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</row>
    <row r="635" spans="2:17" s="48" customFormat="1" x14ac:dyDescent="0.2">
      <c r="B635" s="51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</row>
    <row r="636" spans="2:17" s="48" customFormat="1" x14ac:dyDescent="0.2">
      <c r="B636" s="51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</row>
    <row r="637" spans="2:17" s="48" customFormat="1" x14ac:dyDescent="0.2">
      <c r="B637" s="51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</row>
    <row r="638" spans="2:17" s="48" customFormat="1" x14ac:dyDescent="0.2">
      <c r="B638" s="51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</row>
    <row r="639" spans="2:17" s="48" customFormat="1" x14ac:dyDescent="0.2">
      <c r="B639" s="51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</row>
    <row r="640" spans="2:17" s="48" customFormat="1" x14ac:dyDescent="0.2">
      <c r="B640" s="51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</row>
    <row r="641" spans="2:17" s="48" customFormat="1" x14ac:dyDescent="0.2">
      <c r="B641" s="51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</row>
    <row r="642" spans="2:17" s="48" customFormat="1" x14ac:dyDescent="0.2">
      <c r="B642" s="51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</row>
    <row r="643" spans="2:17" s="48" customFormat="1" x14ac:dyDescent="0.2">
      <c r="B643" s="51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</row>
    <row r="644" spans="2:17" s="48" customFormat="1" x14ac:dyDescent="0.2">
      <c r="B644" s="51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</row>
    <row r="645" spans="2:17" s="48" customFormat="1" x14ac:dyDescent="0.2">
      <c r="B645" s="51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</row>
    <row r="646" spans="2:17" s="48" customFormat="1" x14ac:dyDescent="0.2">
      <c r="B646" s="51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</row>
    <row r="647" spans="2:17" s="48" customFormat="1" x14ac:dyDescent="0.2">
      <c r="B647" s="51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</row>
    <row r="648" spans="2:17" s="48" customFormat="1" x14ac:dyDescent="0.2">
      <c r="B648" s="51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</row>
    <row r="649" spans="2:17" s="48" customFormat="1" x14ac:dyDescent="0.2">
      <c r="B649" s="51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</row>
    <row r="650" spans="2:17" s="48" customFormat="1" x14ac:dyDescent="0.2">
      <c r="B650" s="51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</row>
    <row r="651" spans="2:17" s="48" customFormat="1" x14ac:dyDescent="0.2">
      <c r="B651" s="51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</row>
    <row r="652" spans="2:17" s="48" customFormat="1" x14ac:dyDescent="0.2">
      <c r="B652" s="51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</row>
    <row r="653" spans="2:17" s="48" customFormat="1" x14ac:dyDescent="0.2">
      <c r="B653" s="51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</row>
    <row r="654" spans="2:17" s="48" customFormat="1" x14ac:dyDescent="0.2">
      <c r="B654" s="51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</row>
    <row r="655" spans="2:17" s="48" customFormat="1" x14ac:dyDescent="0.2">
      <c r="B655" s="51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</row>
    <row r="656" spans="2:17" s="48" customFormat="1" x14ac:dyDescent="0.2">
      <c r="B656" s="51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</row>
    <row r="657" spans="2:17" s="48" customFormat="1" x14ac:dyDescent="0.2">
      <c r="B657" s="51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</row>
    <row r="658" spans="2:17" s="48" customFormat="1" x14ac:dyDescent="0.2">
      <c r="B658" s="51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</row>
    <row r="659" spans="2:17" s="48" customFormat="1" x14ac:dyDescent="0.2">
      <c r="B659" s="51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</row>
    <row r="660" spans="2:17" s="48" customFormat="1" x14ac:dyDescent="0.2">
      <c r="B660" s="51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</row>
    <row r="661" spans="2:17" s="48" customFormat="1" x14ac:dyDescent="0.2">
      <c r="B661" s="51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</row>
    <row r="662" spans="2:17" s="48" customFormat="1" x14ac:dyDescent="0.2">
      <c r="B662" s="51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</row>
    <row r="663" spans="2:17" s="48" customFormat="1" x14ac:dyDescent="0.2">
      <c r="B663" s="51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</row>
    <row r="664" spans="2:17" s="48" customFormat="1" x14ac:dyDescent="0.2">
      <c r="B664" s="51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</row>
    <row r="665" spans="2:17" s="48" customFormat="1" x14ac:dyDescent="0.2">
      <c r="B665" s="51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</row>
    <row r="666" spans="2:17" s="48" customFormat="1" x14ac:dyDescent="0.2">
      <c r="B666" s="51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</row>
    <row r="667" spans="2:17" s="48" customFormat="1" x14ac:dyDescent="0.2">
      <c r="B667" s="51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</row>
    <row r="668" spans="2:17" s="48" customFormat="1" x14ac:dyDescent="0.2">
      <c r="B668" s="51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</row>
    <row r="669" spans="2:17" s="48" customFormat="1" x14ac:dyDescent="0.2">
      <c r="B669" s="51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</row>
    <row r="670" spans="2:17" s="48" customFormat="1" x14ac:dyDescent="0.2">
      <c r="B670" s="51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</row>
    <row r="671" spans="2:17" s="48" customFormat="1" x14ac:dyDescent="0.2">
      <c r="B671" s="51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</row>
    <row r="672" spans="2:17" s="48" customFormat="1" x14ac:dyDescent="0.2">
      <c r="B672" s="51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</row>
    <row r="673" spans="2:17" s="48" customFormat="1" x14ac:dyDescent="0.2">
      <c r="B673" s="51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</row>
    <row r="674" spans="2:17" s="48" customFormat="1" x14ac:dyDescent="0.2">
      <c r="B674" s="51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</row>
    <row r="675" spans="2:17" s="48" customFormat="1" x14ac:dyDescent="0.2">
      <c r="B675" s="51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</row>
    <row r="676" spans="2:17" s="48" customFormat="1" x14ac:dyDescent="0.2">
      <c r="B676" s="51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</row>
    <row r="677" spans="2:17" s="48" customFormat="1" x14ac:dyDescent="0.2">
      <c r="B677" s="51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</row>
    <row r="678" spans="2:17" s="48" customFormat="1" x14ac:dyDescent="0.2">
      <c r="B678" s="51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</row>
    <row r="679" spans="2:17" s="48" customFormat="1" x14ac:dyDescent="0.2">
      <c r="B679" s="51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</row>
    <row r="680" spans="2:17" s="48" customFormat="1" x14ac:dyDescent="0.2">
      <c r="B680" s="51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</row>
    <row r="681" spans="2:17" s="48" customFormat="1" x14ac:dyDescent="0.2">
      <c r="B681" s="51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</row>
    <row r="682" spans="2:17" s="48" customFormat="1" x14ac:dyDescent="0.2">
      <c r="B682" s="51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</row>
    <row r="683" spans="2:17" s="48" customFormat="1" x14ac:dyDescent="0.2">
      <c r="B683" s="51"/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</row>
    <row r="684" spans="2:17" s="48" customFormat="1" x14ac:dyDescent="0.2">
      <c r="B684" s="51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</row>
    <row r="685" spans="2:17" s="48" customFormat="1" x14ac:dyDescent="0.2">
      <c r="B685" s="51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</row>
    <row r="686" spans="2:17" s="48" customFormat="1" x14ac:dyDescent="0.2">
      <c r="B686" s="51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</row>
    <row r="687" spans="2:17" s="48" customFormat="1" x14ac:dyDescent="0.2">
      <c r="B687" s="51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</row>
    <row r="688" spans="2:17" s="48" customFormat="1" x14ac:dyDescent="0.2">
      <c r="B688" s="51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</row>
    <row r="689" spans="2:17" s="48" customFormat="1" x14ac:dyDescent="0.2">
      <c r="B689" s="51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</row>
    <row r="690" spans="2:17" s="48" customFormat="1" x14ac:dyDescent="0.2">
      <c r="B690" s="51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</row>
    <row r="691" spans="2:17" s="48" customFormat="1" x14ac:dyDescent="0.2">
      <c r="B691" s="51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</row>
    <row r="692" spans="2:17" s="48" customFormat="1" x14ac:dyDescent="0.2">
      <c r="B692" s="51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</row>
    <row r="693" spans="2:17" s="48" customFormat="1" x14ac:dyDescent="0.2">
      <c r="B693" s="51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</row>
    <row r="694" spans="2:17" s="48" customFormat="1" x14ac:dyDescent="0.2">
      <c r="B694" s="51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</row>
    <row r="695" spans="2:17" s="48" customFormat="1" x14ac:dyDescent="0.2">
      <c r="B695" s="51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</row>
    <row r="696" spans="2:17" s="48" customFormat="1" x14ac:dyDescent="0.2">
      <c r="B696" s="51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</row>
    <row r="697" spans="2:17" s="48" customFormat="1" x14ac:dyDescent="0.2">
      <c r="B697" s="51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</row>
    <row r="698" spans="2:17" s="48" customFormat="1" x14ac:dyDescent="0.2">
      <c r="B698" s="51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</row>
    <row r="699" spans="2:17" s="48" customFormat="1" x14ac:dyDescent="0.2">
      <c r="B699" s="51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</row>
    <row r="700" spans="2:17" s="48" customFormat="1" x14ac:dyDescent="0.2">
      <c r="B700" s="51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</row>
    <row r="701" spans="2:17" s="48" customFormat="1" x14ac:dyDescent="0.2">
      <c r="B701" s="51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</row>
    <row r="702" spans="2:17" s="48" customFormat="1" x14ac:dyDescent="0.2">
      <c r="B702" s="51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</row>
    <row r="703" spans="2:17" s="48" customFormat="1" x14ac:dyDescent="0.2">
      <c r="B703" s="51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</row>
    <row r="704" spans="2:17" s="48" customFormat="1" x14ac:dyDescent="0.2">
      <c r="B704" s="51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</row>
    <row r="705" spans="2:17" s="48" customFormat="1" x14ac:dyDescent="0.2">
      <c r="B705" s="51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</row>
    <row r="706" spans="2:17" s="48" customFormat="1" x14ac:dyDescent="0.2">
      <c r="B706" s="51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</row>
    <row r="707" spans="2:17" s="48" customFormat="1" x14ac:dyDescent="0.2">
      <c r="B707" s="51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</row>
    <row r="708" spans="2:17" s="48" customFormat="1" x14ac:dyDescent="0.2">
      <c r="B708" s="51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</row>
    <row r="709" spans="2:17" s="48" customFormat="1" x14ac:dyDescent="0.2">
      <c r="B709" s="51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</row>
    <row r="710" spans="2:17" s="48" customFormat="1" x14ac:dyDescent="0.2">
      <c r="B710" s="51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</row>
    <row r="711" spans="2:17" s="48" customFormat="1" x14ac:dyDescent="0.2">
      <c r="B711" s="51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</row>
    <row r="712" spans="2:17" s="48" customFormat="1" x14ac:dyDescent="0.2">
      <c r="B712" s="51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</row>
    <row r="713" spans="2:17" s="48" customFormat="1" x14ac:dyDescent="0.2">
      <c r="B713" s="51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</row>
    <row r="714" spans="2:17" s="48" customFormat="1" x14ac:dyDescent="0.2">
      <c r="B714" s="51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</row>
    <row r="715" spans="2:17" s="48" customFormat="1" x14ac:dyDescent="0.2">
      <c r="B715" s="51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</row>
    <row r="716" spans="2:17" s="48" customFormat="1" x14ac:dyDescent="0.2">
      <c r="B716" s="51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</row>
    <row r="717" spans="2:17" s="48" customFormat="1" x14ac:dyDescent="0.2">
      <c r="B717" s="51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</row>
    <row r="718" spans="2:17" s="48" customFormat="1" x14ac:dyDescent="0.2">
      <c r="B718" s="51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</row>
    <row r="719" spans="2:17" s="48" customFormat="1" x14ac:dyDescent="0.2">
      <c r="B719" s="51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</row>
    <row r="720" spans="2:17" s="48" customFormat="1" x14ac:dyDescent="0.2">
      <c r="B720" s="51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</row>
    <row r="721" spans="2:17" s="48" customFormat="1" x14ac:dyDescent="0.2">
      <c r="B721" s="51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</row>
    <row r="722" spans="2:17" s="48" customFormat="1" x14ac:dyDescent="0.2">
      <c r="B722" s="51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</row>
    <row r="723" spans="2:17" s="48" customFormat="1" x14ac:dyDescent="0.2">
      <c r="B723" s="51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</row>
    <row r="724" spans="2:17" s="48" customFormat="1" x14ac:dyDescent="0.2">
      <c r="B724" s="51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</row>
    <row r="725" spans="2:17" s="48" customFormat="1" x14ac:dyDescent="0.2">
      <c r="B725" s="51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</row>
    <row r="726" spans="2:17" s="48" customFormat="1" x14ac:dyDescent="0.2">
      <c r="B726" s="51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</row>
    <row r="727" spans="2:17" s="48" customFormat="1" x14ac:dyDescent="0.2">
      <c r="B727" s="51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</row>
    <row r="728" spans="2:17" s="48" customFormat="1" x14ac:dyDescent="0.2">
      <c r="B728" s="51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</row>
    <row r="729" spans="2:17" s="48" customFormat="1" x14ac:dyDescent="0.2">
      <c r="B729" s="51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</row>
    <row r="730" spans="2:17" s="48" customFormat="1" x14ac:dyDescent="0.2">
      <c r="B730" s="51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</row>
    <row r="731" spans="2:17" s="48" customFormat="1" x14ac:dyDescent="0.2">
      <c r="B731" s="51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</row>
    <row r="732" spans="2:17" s="48" customFormat="1" x14ac:dyDescent="0.2">
      <c r="B732" s="51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</row>
    <row r="733" spans="2:17" s="48" customFormat="1" x14ac:dyDescent="0.2">
      <c r="B733" s="51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</row>
    <row r="734" spans="2:17" s="48" customFormat="1" x14ac:dyDescent="0.2">
      <c r="B734" s="51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</row>
    <row r="735" spans="2:17" s="48" customFormat="1" x14ac:dyDescent="0.2">
      <c r="B735" s="51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</row>
    <row r="736" spans="2:17" s="48" customFormat="1" x14ac:dyDescent="0.2">
      <c r="B736" s="51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</row>
    <row r="737" spans="2:17" s="48" customFormat="1" x14ac:dyDescent="0.2">
      <c r="B737" s="51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</row>
    <row r="738" spans="2:17" s="48" customFormat="1" x14ac:dyDescent="0.2">
      <c r="B738" s="51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</row>
    <row r="739" spans="2:17" s="48" customFormat="1" x14ac:dyDescent="0.2">
      <c r="B739" s="51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</row>
    <row r="740" spans="2:17" s="48" customFormat="1" x14ac:dyDescent="0.2">
      <c r="B740" s="51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</row>
    <row r="741" spans="2:17" s="48" customFormat="1" x14ac:dyDescent="0.2">
      <c r="B741" s="51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</row>
    <row r="742" spans="2:17" s="48" customFormat="1" x14ac:dyDescent="0.2">
      <c r="B742" s="51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</row>
    <row r="743" spans="2:17" s="48" customFormat="1" x14ac:dyDescent="0.2">
      <c r="B743" s="51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</row>
    <row r="744" spans="2:17" s="48" customFormat="1" x14ac:dyDescent="0.2">
      <c r="B744" s="51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</row>
    <row r="745" spans="2:17" s="48" customFormat="1" x14ac:dyDescent="0.2">
      <c r="B745" s="51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</row>
    <row r="746" spans="2:17" s="48" customFormat="1" x14ac:dyDescent="0.2">
      <c r="B746" s="51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</row>
    <row r="747" spans="2:17" s="48" customFormat="1" x14ac:dyDescent="0.2">
      <c r="B747" s="51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</row>
    <row r="748" spans="2:17" s="48" customFormat="1" x14ac:dyDescent="0.2">
      <c r="B748" s="51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</row>
    <row r="749" spans="2:17" s="48" customFormat="1" x14ac:dyDescent="0.2">
      <c r="B749" s="51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</row>
    <row r="750" spans="2:17" s="48" customFormat="1" x14ac:dyDescent="0.2">
      <c r="B750" s="51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</row>
    <row r="751" spans="2:17" s="48" customFormat="1" x14ac:dyDescent="0.2">
      <c r="B751" s="51"/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</row>
    <row r="752" spans="2:17" s="48" customFormat="1" x14ac:dyDescent="0.2">
      <c r="B752" s="51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</row>
    <row r="753" spans="2:17" s="48" customFormat="1" x14ac:dyDescent="0.2">
      <c r="B753" s="51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</row>
    <row r="754" spans="2:17" s="48" customFormat="1" x14ac:dyDescent="0.2">
      <c r="B754" s="51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</row>
    <row r="755" spans="2:17" s="48" customFormat="1" x14ac:dyDescent="0.2">
      <c r="B755" s="51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</row>
    <row r="756" spans="2:17" s="48" customFormat="1" x14ac:dyDescent="0.2">
      <c r="B756" s="51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</row>
    <row r="757" spans="2:17" s="48" customFormat="1" x14ac:dyDescent="0.2">
      <c r="B757" s="51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</row>
    <row r="758" spans="2:17" s="48" customFormat="1" x14ac:dyDescent="0.2">
      <c r="B758" s="51"/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</row>
    <row r="759" spans="2:17" s="48" customFormat="1" x14ac:dyDescent="0.2">
      <c r="B759" s="51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</row>
    <row r="760" spans="2:17" s="48" customFormat="1" x14ac:dyDescent="0.2">
      <c r="B760" s="51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</row>
    <row r="761" spans="2:17" s="48" customFormat="1" x14ac:dyDescent="0.2">
      <c r="B761" s="51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</row>
    <row r="762" spans="2:17" s="48" customFormat="1" x14ac:dyDescent="0.2">
      <c r="B762" s="51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</row>
    <row r="763" spans="2:17" s="48" customFormat="1" x14ac:dyDescent="0.2">
      <c r="B763" s="51"/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</row>
    <row r="764" spans="2:17" s="48" customFormat="1" x14ac:dyDescent="0.2">
      <c r="B764" s="51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</row>
    <row r="765" spans="2:17" s="48" customFormat="1" x14ac:dyDescent="0.2">
      <c r="B765" s="51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</row>
    <row r="766" spans="2:17" s="48" customFormat="1" x14ac:dyDescent="0.2">
      <c r="B766" s="51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</row>
    <row r="767" spans="2:17" s="48" customFormat="1" x14ac:dyDescent="0.2">
      <c r="B767" s="51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</row>
    <row r="768" spans="2:17" s="48" customFormat="1" x14ac:dyDescent="0.2">
      <c r="B768" s="51"/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</row>
    <row r="769" spans="2:17" s="48" customFormat="1" x14ac:dyDescent="0.2">
      <c r="B769" s="51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</row>
    <row r="770" spans="2:17" s="48" customFormat="1" x14ac:dyDescent="0.2">
      <c r="B770" s="51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</row>
    <row r="771" spans="2:17" s="48" customFormat="1" x14ac:dyDescent="0.2">
      <c r="B771" s="51"/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</row>
    <row r="772" spans="2:17" s="48" customFormat="1" x14ac:dyDescent="0.2">
      <c r="B772" s="51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</row>
    <row r="773" spans="2:17" s="48" customFormat="1" x14ac:dyDescent="0.2">
      <c r="B773" s="51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</row>
    <row r="774" spans="2:17" s="48" customFormat="1" x14ac:dyDescent="0.2">
      <c r="B774" s="51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</row>
    <row r="775" spans="2:17" s="48" customFormat="1" x14ac:dyDescent="0.2">
      <c r="B775" s="51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</row>
    <row r="776" spans="2:17" s="48" customFormat="1" x14ac:dyDescent="0.2">
      <c r="B776" s="51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</row>
    <row r="777" spans="2:17" s="48" customFormat="1" x14ac:dyDescent="0.2">
      <c r="B777" s="51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</row>
    <row r="778" spans="2:17" s="48" customFormat="1" x14ac:dyDescent="0.2">
      <c r="B778" s="51"/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</row>
    <row r="779" spans="2:17" s="48" customFormat="1" x14ac:dyDescent="0.2">
      <c r="B779" s="51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</row>
    <row r="780" spans="2:17" s="48" customFormat="1" x14ac:dyDescent="0.2">
      <c r="B780" s="51"/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</row>
    <row r="781" spans="2:17" s="48" customFormat="1" x14ac:dyDescent="0.2">
      <c r="B781" s="51"/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</row>
    <row r="782" spans="2:17" s="48" customFormat="1" x14ac:dyDescent="0.2">
      <c r="B782" s="51"/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</row>
    <row r="783" spans="2:17" s="48" customFormat="1" x14ac:dyDescent="0.2">
      <c r="B783" s="51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</row>
    <row r="784" spans="2:17" s="48" customFormat="1" x14ac:dyDescent="0.2">
      <c r="B784" s="51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</row>
    <row r="785" spans="2:17" s="48" customFormat="1" x14ac:dyDescent="0.2">
      <c r="B785" s="51"/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</row>
    <row r="786" spans="2:17" s="48" customFormat="1" x14ac:dyDescent="0.2">
      <c r="B786" s="51"/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</row>
    <row r="787" spans="2:17" s="48" customFormat="1" x14ac:dyDescent="0.2">
      <c r="B787" s="51"/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</row>
    <row r="788" spans="2:17" s="48" customFormat="1" x14ac:dyDescent="0.2">
      <c r="B788" s="51"/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</row>
    <row r="789" spans="2:17" s="48" customFormat="1" x14ac:dyDescent="0.2">
      <c r="B789" s="51"/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</row>
    <row r="790" spans="2:17" s="48" customFormat="1" x14ac:dyDescent="0.2">
      <c r="B790" s="51"/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</row>
    <row r="791" spans="2:17" s="48" customFormat="1" x14ac:dyDescent="0.2">
      <c r="B791" s="51"/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</row>
    <row r="792" spans="2:17" s="48" customFormat="1" x14ac:dyDescent="0.2">
      <c r="B792" s="51"/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</row>
    <row r="793" spans="2:17" s="48" customFormat="1" x14ac:dyDescent="0.2">
      <c r="B793" s="51"/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</row>
    <row r="794" spans="2:17" s="48" customFormat="1" x14ac:dyDescent="0.2">
      <c r="B794" s="51"/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</row>
    <row r="795" spans="2:17" s="48" customFormat="1" x14ac:dyDescent="0.2">
      <c r="B795" s="51"/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</row>
    <row r="796" spans="2:17" s="48" customFormat="1" x14ac:dyDescent="0.2">
      <c r="B796" s="51"/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</row>
    <row r="797" spans="2:17" s="48" customFormat="1" x14ac:dyDescent="0.2">
      <c r="B797" s="51"/>
      <c r="C797" s="50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</row>
    <row r="798" spans="2:17" s="48" customFormat="1" x14ac:dyDescent="0.2">
      <c r="B798" s="51"/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</row>
    <row r="799" spans="2:17" s="48" customFormat="1" x14ac:dyDescent="0.2">
      <c r="B799" s="51"/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</row>
    <row r="800" spans="2:17" s="48" customFormat="1" x14ac:dyDescent="0.2">
      <c r="B800" s="51"/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</row>
    <row r="801" spans="2:17" s="48" customFormat="1" x14ac:dyDescent="0.2">
      <c r="B801" s="51"/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</row>
    <row r="802" spans="2:17" s="48" customFormat="1" x14ac:dyDescent="0.2">
      <c r="B802" s="51"/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</row>
    <row r="803" spans="2:17" s="48" customFormat="1" x14ac:dyDescent="0.2">
      <c r="B803" s="51"/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</row>
    <row r="804" spans="2:17" s="48" customFormat="1" x14ac:dyDescent="0.2">
      <c r="B804" s="51"/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</row>
    <row r="805" spans="2:17" s="48" customFormat="1" x14ac:dyDescent="0.2">
      <c r="B805" s="51"/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</row>
    <row r="806" spans="2:17" s="48" customFormat="1" x14ac:dyDescent="0.2">
      <c r="B806" s="51"/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</row>
    <row r="807" spans="2:17" s="48" customFormat="1" x14ac:dyDescent="0.2">
      <c r="B807" s="51"/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</row>
    <row r="808" spans="2:17" s="48" customFormat="1" x14ac:dyDescent="0.2">
      <c r="B808" s="51"/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</row>
    <row r="809" spans="2:17" s="48" customFormat="1" x14ac:dyDescent="0.2">
      <c r="B809" s="51"/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</row>
    <row r="810" spans="2:17" s="48" customFormat="1" x14ac:dyDescent="0.2">
      <c r="B810" s="51"/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</row>
    <row r="811" spans="2:17" s="48" customFormat="1" x14ac:dyDescent="0.2">
      <c r="B811" s="51"/>
      <c r="C811" s="50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</row>
    <row r="812" spans="2:17" s="48" customFormat="1" x14ac:dyDescent="0.2">
      <c r="B812" s="51"/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</row>
    <row r="813" spans="2:17" s="48" customFormat="1" x14ac:dyDescent="0.2">
      <c r="B813" s="51"/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</row>
    <row r="814" spans="2:17" s="48" customFormat="1" x14ac:dyDescent="0.2">
      <c r="B814" s="51"/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</row>
    <row r="815" spans="2:17" s="48" customFormat="1" x14ac:dyDescent="0.2">
      <c r="B815" s="51"/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</row>
    <row r="816" spans="2:17" s="48" customFormat="1" x14ac:dyDescent="0.2">
      <c r="B816" s="51"/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</row>
    <row r="817" spans="2:17" s="48" customFormat="1" x14ac:dyDescent="0.2">
      <c r="B817" s="51"/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</row>
    <row r="818" spans="2:17" s="48" customFormat="1" x14ac:dyDescent="0.2">
      <c r="B818" s="51"/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</row>
    <row r="819" spans="2:17" s="48" customFormat="1" x14ac:dyDescent="0.2">
      <c r="B819" s="51"/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</row>
    <row r="820" spans="2:17" s="48" customFormat="1" x14ac:dyDescent="0.2">
      <c r="B820" s="51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</row>
    <row r="821" spans="2:17" s="48" customFormat="1" x14ac:dyDescent="0.2">
      <c r="B821" s="51"/>
      <c r="C821" s="50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</row>
    <row r="822" spans="2:17" s="48" customFormat="1" x14ac:dyDescent="0.2">
      <c r="B822" s="51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</row>
    <row r="823" spans="2:17" s="48" customFormat="1" x14ac:dyDescent="0.2">
      <c r="B823" s="51"/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</row>
    <row r="824" spans="2:17" s="48" customFormat="1" x14ac:dyDescent="0.2">
      <c r="B824" s="51"/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</row>
    <row r="825" spans="2:17" s="48" customFormat="1" x14ac:dyDescent="0.2">
      <c r="B825" s="51"/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</row>
    <row r="826" spans="2:17" s="48" customFormat="1" x14ac:dyDescent="0.2">
      <c r="B826" s="51"/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</row>
    <row r="827" spans="2:17" s="48" customFormat="1" x14ac:dyDescent="0.2">
      <c r="B827" s="51"/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</row>
    <row r="828" spans="2:17" s="48" customFormat="1" x14ac:dyDescent="0.2">
      <c r="B828" s="51"/>
      <c r="C828" s="50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</row>
    <row r="829" spans="2:17" s="48" customFormat="1" x14ac:dyDescent="0.2">
      <c r="B829" s="51"/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</row>
    <row r="830" spans="2:17" s="48" customFormat="1" x14ac:dyDescent="0.2">
      <c r="B830" s="51"/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</row>
    <row r="831" spans="2:17" s="48" customFormat="1" x14ac:dyDescent="0.2">
      <c r="B831" s="51"/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</row>
    <row r="832" spans="2:17" s="48" customFormat="1" x14ac:dyDescent="0.2">
      <c r="B832" s="51"/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</row>
    <row r="833" spans="2:17" s="48" customFormat="1" x14ac:dyDescent="0.2">
      <c r="B833" s="51"/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</row>
    <row r="834" spans="2:17" s="48" customFormat="1" x14ac:dyDescent="0.2">
      <c r="B834" s="51"/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</row>
    <row r="835" spans="2:17" s="48" customFormat="1" x14ac:dyDescent="0.2">
      <c r="B835" s="51"/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</row>
    <row r="836" spans="2:17" s="48" customFormat="1" x14ac:dyDescent="0.2">
      <c r="B836" s="51"/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</row>
    <row r="837" spans="2:17" s="48" customFormat="1" x14ac:dyDescent="0.2">
      <c r="B837" s="51"/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</row>
    <row r="838" spans="2:17" s="48" customFormat="1" x14ac:dyDescent="0.2">
      <c r="B838" s="51"/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</row>
    <row r="839" spans="2:17" s="48" customFormat="1" x14ac:dyDescent="0.2">
      <c r="B839" s="51"/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</row>
    <row r="840" spans="2:17" s="48" customFormat="1" x14ac:dyDescent="0.2">
      <c r="B840" s="51"/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</row>
  </sheetData>
  <mergeCells count="22">
    <mergeCell ref="P7:P8"/>
    <mergeCell ref="K7:K8"/>
    <mergeCell ref="L7:L8"/>
    <mergeCell ref="M7:M8"/>
    <mergeCell ref="N7:N8"/>
    <mergeCell ref="O7:O8"/>
    <mergeCell ref="A25:A27"/>
    <mergeCell ref="A3:P3"/>
    <mergeCell ref="N5:P5"/>
    <mergeCell ref="C7:C8"/>
    <mergeCell ref="A17:A19"/>
    <mergeCell ref="A10:A11"/>
    <mergeCell ref="A21:A22"/>
    <mergeCell ref="A6:A8"/>
    <mergeCell ref="B6:P6"/>
    <mergeCell ref="D7:D8"/>
    <mergeCell ref="E7:E8"/>
    <mergeCell ref="F7:F8"/>
    <mergeCell ref="G7:G8"/>
    <mergeCell ref="H7:H8"/>
    <mergeCell ref="I7:I8"/>
    <mergeCell ref="J7:J8"/>
  </mergeCells>
  <printOptions horizontalCentered="1" verticalCentered="1"/>
  <pageMargins left="0.19685039370078741" right="0.19685039370078741" top="0" bottom="0" header="0" footer="0"/>
  <pageSetup scale="57" orientation="landscape" r:id="rId1"/>
  <headerFooter alignWithMargins="0">
    <oddFooter>&amp;C&amp;P de &amp;N
&amp;R&amp;K00-019maz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tabColor rgb="FF0070C0"/>
  </sheetPr>
  <dimension ref="A1:Q419"/>
  <sheetViews>
    <sheetView showGridLines="0" showZeros="0" view="pageBreakPreview" zoomScale="80" zoomScaleSheetLayoutView="80" workbookViewId="0">
      <selection activeCell="K28" sqref="K28"/>
    </sheetView>
  </sheetViews>
  <sheetFormatPr baseColWidth="10" defaultColWidth="9.85546875" defaultRowHeight="11.25" x14ac:dyDescent="0.2"/>
  <cols>
    <col min="1" max="1" width="20.7109375" style="65" customWidth="1"/>
    <col min="2" max="2" width="30.7109375" style="13" customWidth="1"/>
    <col min="3" max="5" width="15.7109375" style="36" customWidth="1"/>
    <col min="6" max="7" width="7.7109375" style="37" customWidth="1"/>
    <col min="8" max="8" width="16.7109375" style="37" customWidth="1"/>
    <col min="9" max="9" width="7.7109375" style="37" customWidth="1"/>
    <col min="10" max="10" width="8.7109375" style="37" customWidth="1"/>
    <col min="11" max="16" width="15.7109375" style="37" customWidth="1"/>
    <col min="17" max="17" width="17.7109375" style="20" hidden="1" customWidth="1"/>
    <col min="18" max="16384" width="9.85546875" style="8"/>
  </cols>
  <sheetData>
    <row r="1" spans="1:17" ht="69.95" customHeight="1" x14ac:dyDescent="0.2">
      <c r="A1" s="128"/>
      <c r="B1" s="6"/>
      <c r="C1" s="4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17"/>
      <c r="P1" s="35"/>
    </row>
    <row r="2" spans="1:17" ht="24.95" customHeight="1" x14ac:dyDescent="0.2">
      <c r="A2" s="536" t="s">
        <v>252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</row>
    <row r="3" spans="1:17" ht="24.95" customHeight="1" x14ac:dyDescent="0.2">
      <c r="A3" s="433"/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</row>
    <row r="4" spans="1:17" ht="24.95" customHeight="1" x14ac:dyDescent="0.2">
      <c r="A4" s="433"/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8"/>
      <c r="N4" s="8"/>
      <c r="O4" s="8"/>
      <c r="P4" s="8"/>
      <c r="Q4" s="8"/>
    </row>
    <row r="5" spans="1:17" ht="24.95" customHeight="1" x14ac:dyDescent="0.2">
      <c r="A5" s="433"/>
      <c r="B5" s="433"/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571" t="s">
        <v>261</v>
      </c>
      <c r="N5" s="571"/>
      <c r="O5" s="571"/>
      <c r="P5" s="571"/>
      <c r="Q5" s="571"/>
    </row>
    <row r="6" spans="1:17" ht="24.95" customHeight="1" x14ac:dyDescent="0.2">
      <c r="A6" s="572" t="s">
        <v>7</v>
      </c>
      <c r="B6" s="575" t="s">
        <v>105</v>
      </c>
      <c r="C6" s="576"/>
      <c r="D6" s="576"/>
      <c r="E6" s="576"/>
      <c r="F6" s="576"/>
      <c r="G6" s="576"/>
      <c r="H6" s="576"/>
      <c r="I6" s="576"/>
      <c r="J6" s="576"/>
      <c r="K6" s="576"/>
      <c r="L6" s="576"/>
      <c r="M6" s="576"/>
      <c r="N6" s="576"/>
      <c r="O6" s="576"/>
      <c r="P6" s="577"/>
      <c r="Q6" s="447"/>
    </row>
    <row r="7" spans="1:17" s="1" customFormat="1" ht="24.95" customHeight="1" x14ac:dyDescent="0.2">
      <c r="A7" s="573"/>
      <c r="B7" s="568" t="s">
        <v>51</v>
      </c>
      <c r="C7" s="569" t="s">
        <v>135</v>
      </c>
      <c r="D7" s="569" t="s">
        <v>59</v>
      </c>
      <c r="E7" s="569" t="s">
        <v>58</v>
      </c>
      <c r="F7" s="569" t="s">
        <v>9</v>
      </c>
      <c r="G7" s="569" t="s">
        <v>10</v>
      </c>
      <c r="H7" s="578" t="s">
        <v>50</v>
      </c>
      <c r="I7" s="578" t="s">
        <v>11</v>
      </c>
      <c r="J7" s="578" t="s">
        <v>12</v>
      </c>
      <c r="K7" s="569" t="s">
        <v>52</v>
      </c>
      <c r="L7" s="569" t="s">
        <v>90</v>
      </c>
      <c r="M7" s="569" t="s">
        <v>53</v>
      </c>
      <c r="N7" s="569" t="s">
        <v>16</v>
      </c>
      <c r="O7" s="569" t="s">
        <v>17</v>
      </c>
      <c r="P7" s="569" t="s">
        <v>54</v>
      </c>
    </row>
    <row r="8" spans="1:17" s="1" customFormat="1" ht="24.95" customHeight="1" x14ac:dyDescent="0.2">
      <c r="A8" s="574"/>
      <c r="B8" s="568"/>
      <c r="C8" s="569"/>
      <c r="D8" s="569"/>
      <c r="E8" s="569"/>
      <c r="F8" s="569"/>
      <c r="G8" s="569"/>
      <c r="H8" s="578"/>
      <c r="I8" s="578"/>
      <c r="J8" s="578"/>
      <c r="K8" s="569"/>
      <c r="L8" s="569"/>
      <c r="M8" s="569"/>
      <c r="N8" s="569"/>
      <c r="O8" s="569"/>
      <c r="P8" s="569"/>
      <c r="Q8" s="448" t="s">
        <v>69</v>
      </c>
    </row>
    <row r="9" spans="1:17" s="2" customFormat="1" ht="35.1" customHeight="1" x14ac:dyDescent="0.2">
      <c r="A9" s="566" t="s">
        <v>18</v>
      </c>
      <c r="B9" s="379" t="s">
        <v>99</v>
      </c>
      <c r="C9" s="405"/>
      <c r="D9" s="406"/>
      <c r="E9" s="406"/>
      <c r="F9" s="406"/>
      <c r="G9" s="406"/>
      <c r="H9" s="406"/>
      <c r="I9" s="406"/>
      <c r="J9" s="406"/>
      <c r="K9" s="406">
        <v>0</v>
      </c>
      <c r="L9" s="406"/>
      <c r="M9" s="406"/>
      <c r="N9" s="406"/>
      <c r="O9" s="406"/>
      <c r="P9" s="407"/>
      <c r="Q9" s="380"/>
    </row>
    <row r="10" spans="1:17" s="2" customFormat="1" ht="35.1" customHeight="1" x14ac:dyDescent="0.2">
      <c r="A10" s="566"/>
      <c r="B10" s="379" t="s">
        <v>208</v>
      </c>
      <c r="C10" s="405"/>
      <c r="D10" s="406"/>
      <c r="E10" s="406"/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7"/>
      <c r="Q10" s="380"/>
    </row>
    <row r="11" spans="1:17" s="2" customFormat="1" ht="35.1" customHeight="1" x14ac:dyDescent="0.2">
      <c r="A11" s="566"/>
      <c r="B11" s="379" t="s">
        <v>207</v>
      </c>
      <c r="C11" s="405"/>
      <c r="D11" s="406"/>
      <c r="E11" s="406"/>
      <c r="F11" s="406"/>
      <c r="G11" s="406"/>
      <c r="H11" s="406"/>
      <c r="I11" s="406"/>
      <c r="J11" s="406"/>
      <c r="K11" s="406">
        <v>0</v>
      </c>
      <c r="L11" s="406"/>
      <c r="M11" s="406"/>
      <c r="N11" s="406"/>
      <c r="O11" s="406"/>
      <c r="P11" s="407"/>
      <c r="Q11" s="380"/>
    </row>
    <row r="12" spans="1:17" s="1" customFormat="1" ht="35.1" customHeight="1" x14ac:dyDescent="0.2">
      <c r="A12" s="381" t="s">
        <v>86</v>
      </c>
      <c r="B12" s="382"/>
      <c r="C12" s="408">
        <v>0</v>
      </c>
      <c r="D12" s="408"/>
      <c r="E12" s="408"/>
      <c r="F12" s="408"/>
      <c r="G12" s="408"/>
      <c r="H12" s="408"/>
      <c r="I12" s="408"/>
      <c r="J12" s="408"/>
      <c r="K12" s="409">
        <v>0</v>
      </c>
      <c r="L12" s="408"/>
      <c r="M12" s="408"/>
      <c r="N12" s="408"/>
      <c r="O12" s="408"/>
      <c r="P12" s="410"/>
      <c r="Q12" s="383"/>
    </row>
    <row r="13" spans="1:17" s="2" customFormat="1" ht="35.1" customHeight="1" x14ac:dyDescent="0.2">
      <c r="A13" s="395" t="s">
        <v>19</v>
      </c>
      <c r="B13" s="379" t="s">
        <v>245</v>
      </c>
      <c r="C13" s="405">
        <v>19078677</v>
      </c>
      <c r="D13" s="405"/>
      <c r="E13" s="405"/>
      <c r="F13" s="405">
        <v>1</v>
      </c>
      <c r="G13" s="405"/>
      <c r="H13" s="405"/>
      <c r="I13" s="405"/>
      <c r="J13" s="405"/>
      <c r="K13" s="406"/>
      <c r="L13" s="405"/>
      <c r="M13" s="405">
        <v>1</v>
      </c>
      <c r="N13" s="405"/>
      <c r="O13" s="405"/>
      <c r="P13" s="407"/>
      <c r="Q13" s="380"/>
    </row>
    <row r="14" spans="1:17" s="2" customFormat="1" ht="35.1" customHeight="1" x14ac:dyDescent="0.2">
      <c r="A14" s="570" t="s">
        <v>21</v>
      </c>
      <c r="B14" s="379" t="s">
        <v>209</v>
      </c>
      <c r="C14" s="405"/>
      <c r="D14" s="406"/>
      <c r="E14" s="406"/>
      <c r="F14" s="406"/>
      <c r="G14" s="406"/>
      <c r="H14" s="406"/>
      <c r="I14" s="406"/>
      <c r="J14" s="406"/>
      <c r="K14" s="406">
        <v>0</v>
      </c>
      <c r="L14" s="406"/>
      <c r="M14" s="406"/>
      <c r="N14" s="406"/>
      <c r="O14" s="406"/>
      <c r="P14" s="407"/>
      <c r="Q14" s="380"/>
    </row>
    <row r="15" spans="1:17" s="2" customFormat="1" ht="35.1" customHeight="1" x14ac:dyDescent="0.2">
      <c r="A15" s="570"/>
      <c r="B15" s="379" t="s">
        <v>210</v>
      </c>
      <c r="C15" s="405"/>
      <c r="D15" s="406"/>
      <c r="E15" s="406"/>
      <c r="F15" s="406"/>
      <c r="G15" s="406"/>
      <c r="H15" s="406"/>
      <c r="I15" s="406"/>
      <c r="J15" s="406"/>
      <c r="K15" s="406"/>
      <c r="L15" s="406"/>
      <c r="M15" s="406"/>
      <c r="N15" s="406"/>
      <c r="O15" s="406"/>
      <c r="P15" s="407"/>
      <c r="Q15" s="380"/>
    </row>
    <row r="16" spans="1:17" s="2" customFormat="1" ht="35.1" customHeight="1" x14ac:dyDescent="0.2">
      <c r="A16" s="381" t="s">
        <v>124</v>
      </c>
      <c r="B16" s="381"/>
      <c r="C16" s="408">
        <v>0</v>
      </c>
      <c r="D16" s="408">
        <v>0</v>
      </c>
      <c r="E16" s="408">
        <v>0</v>
      </c>
      <c r="F16" s="408">
        <v>0</v>
      </c>
      <c r="G16" s="408">
        <v>0</v>
      </c>
      <c r="H16" s="408">
        <v>0</v>
      </c>
      <c r="I16" s="408">
        <v>0</v>
      </c>
      <c r="J16" s="408">
        <v>0</v>
      </c>
      <c r="K16" s="408">
        <v>0</v>
      </c>
      <c r="L16" s="408">
        <v>0</v>
      </c>
      <c r="M16" s="408">
        <v>0</v>
      </c>
      <c r="N16" s="408">
        <v>0</v>
      </c>
      <c r="O16" s="408">
        <v>0</v>
      </c>
      <c r="P16" s="411"/>
      <c r="Q16" s="380"/>
    </row>
    <row r="17" spans="1:17" s="2" customFormat="1" ht="35.1" customHeight="1" x14ac:dyDescent="0.2">
      <c r="A17" s="384" t="s">
        <v>23</v>
      </c>
      <c r="B17" s="379" t="s">
        <v>211</v>
      </c>
      <c r="C17" s="405"/>
      <c r="D17" s="405"/>
      <c r="E17" s="405"/>
      <c r="F17" s="405"/>
      <c r="G17" s="405"/>
      <c r="H17" s="405"/>
      <c r="I17" s="405"/>
      <c r="J17" s="405"/>
      <c r="K17" s="405"/>
      <c r="L17" s="405"/>
      <c r="M17" s="405"/>
      <c r="N17" s="405"/>
      <c r="O17" s="405"/>
      <c r="P17" s="412"/>
      <c r="Q17" s="380"/>
    </row>
    <row r="18" spans="1:17" s="61" customFormat="1" ht="35.1" customHeight="1" x14ac:dyDescent="0.2">
      <c r="A18" s="565" t="s">
        <v>24</v>
      </c>
      <c r="B18" s="379" t="s">
        <v>212</v>
      </c>
      <c r="C18" s="405"/>
      <c r="D18" s="406"/>
      <c r="E18" s="406"/>
      <c r="F18" s="406"/>
      <c r="G18" s="406"/>
      <c r="H18" s="406"/>
      <c r="I18" s="406"/>
      <c r="J18" s="406"/>
      <c r="K18" s="406">
        <v>0</v>
      </c>
      <c r="L18" s="406"/>
      <c r="M18" s="406"/>
      <c r="N18" s="406"/>
      <c r="O18" s="406"/>
      <c r="P18" s="407"/>
      <c r="Q18" s="89"/>
    </row>
    <row r="19" spans="1:17" s="61" customFormat="1" ht="35.1" customHeight="1" x14ac:dyDescent="0.2">
      <c r="A19" s="565"/>
      <c r="B19" s="379" t="s">
        <v>213</v>
      </c>
      <c r="C19" s="405"/>
      <c r="D19" s="406"/>
      <c r="E19" s="406"/>
      <c r="F19" s="406"/>
      <c r="G19" s="406"/>
      <c r="H19" s="406"/>
      <c r="I19" s="406"/>
      <c r="J19" s="406"/>
      <c r="K19" s="406">
        <v>0</v>
      </c>
      <c r="L19" s="406"/>
      <c r="M19" s="406"/>
      <c r="N19" s="406"/>
      <c r="O19" s="406"/>
      <c r="P19" s="407"/>
      <c r="Q19" s="89"/>
    </row>
    <row r="20" spans="1:17" s="61" customFormat="1" ht="35.1" customHeight="1" x14ac:dyDescent="0.2">
      <c r="A20" s="565"/>
      <c r="B20" s="379" t="s">
        <v>214</v>
      </c>
      <c r="C20" s="405"/>
      <c r="D20" s="406"/>
      <c r="E20" s="406"/>
      <c r="F20" s="406"/>
      <c r="G20" s="406"/>
      <c r="H20" s="406"/>
      <c r="I20" s="406"/>
      <c r="J20" s="406"/>
      <c r="K20" s="406">
        <v>0</v>
      </c>
      <c r="L20" s="406"/>
      <c r="M20" s="406"/>
      <c r="N20" s="406"/>
      <c r="O20" s="406"/>
      <c r="P20" s="407"/>
      <c r="Q20" s="89"/>
    </row>
    <row r="21" spans="1:17" s="18" customFormat="1" ht="35.1" customHeight="1" x14ac:dyDescent="0.2">
      <c r="A21" s="385" t="s">
        <v>101</v>
      </c>
      <c r="B21" s="382"/>
      <c r="C21" s="413">
        <v>0</v>
      </c>
      <c r="D21" s="413">
        <v>0</v>
      </c>
      <c r="E21" s="413">
        <v>0</v>
      </c>
      <c r="F21" s="413">
        <v>0</v>
      </c>
      <c r="G21" s="413">
        <v>0</v>
      </c>
      <c r="H21" s="413">
        <v>0</v>
      </c>
      <c r="I21" s="413">
        <v>0</v>
      </c>
      <c r="J21" s="413">
        <v>0</v>
      </c>
      <c r="K21" s="413">
        <v>0</v>
      </c>
      <c r="L21" s="413">
        <v>0</v>
      </c>
      <c r="M21" s="413">
        <v>0</v>
      </c>
      <c r="N21" s="413">
        <v>0</v>
      </c>
      <c r="O21" s="413">
        <v>0</v>
      </c>
      <c r="P21" s="410"/>
      <c r="Q21" s="386"/>
    </row>
    <row r="22" spans="1:17" s="2" customFormat="1" ht="35.1" customHeight="1" x14ac:dyDescent="0.2">
      <c r="A22" s="567" t="s">
        <v>26</v>
      </c>
      <c r="B22" s="379" t="s">
        <v>215</v>
      </c>
      <c r="C22" s="405"/>
      <c r="D22" s="414"/>
      <c r="E22" s="414"/>
      <c r="F22" s="415"/>
      <c r="G22" s="415"/>
      <c r="H22" s="415"/>
      <c r="I22" s="415"/>
      <c r="J22" s="415"/>
      <c r="K22" s="406"/>
      <c r="L22" s="406"/>
      <c r="M22" s="415"/>
      <c r="N22" s="415"/>
      <c r="O22" s="415"/>
      <c r="P22" s="407">
        <v>0</v>
      </c>
      <c r="Q22" s="387"/>
    </row>
    <row r="23" spans="1:17" s="2" customFormat="1" ht="35.1" customHeight="1" x14ac:dyDescent="0.2">
      <c r="A23" s="567"/>
      <c r="B23" s="379" t="s">
        <v>118</v>
      </c>
      <c r="C23" s="405"/>
      <c r="D23" s="414"/>
      <c r="E23" s="414"/>
      <c r="F23" s="415"/>
      <c r="G23" s="415"/>
      <c r="H23" s="415"/>
      <c r="I23" s="415"/>
      <c r="J23" s="415"/>
      <c r="K23" s="406"/>
      <c r="L23" s="406"/>
      <c r="M23" s="415"/>
      <c r="N23" s="415"/>
      <c r="O23" s="415"/>
      <c r="P23" s="407"/>
      <c r="Q23" s="387"/>
    </row>
    <row r="24" spans="1:17" s="18" customFormat="1" ht="35.1" customHeight="1" x14ac:dyDescent="0.2">
      <c r="A24" s="385" t="s">
        <v>70</v>
      </c>
      <c r="B24" s="388"/>
      <c r="C24" s="416">
        <v>0</v>
      </c>
      <c r="D24" s="416">
        <v>0</v>
      </c>
      <c r="E24" s="416">
        <v>0</v>
      </c>
      <c r="F24" s="416">
        <v>0</v>
      </c>
      <c r="G24" s="416">
        <v>0</v>
      </c>
      <c r="H24" s="416">
        <v>0</v>
      </c>
      <c r="I24" s="416">
        <v>0</v>
      </c>
      <c r="J24" s="416">
        <v>0</v>
      </c>
      <c r="K24" s="416">
        <v>0</v>
      </c>
      <c r="L24" s="416">
        <v>0</v>
      </c>
      <c r="M24" s="416">
        <v>0</v>
      </c>
      <c r="N24" s="416">
        <v>0</v>
      </c>
      <c r="O24" s="416">
        <v>0</v>
      </c>
      <c r="P24" s="417">
        <v>0</v>
      </c>
      <c r="Q24" s="389"/>
    </row>
    <row r="25" spans="1:17" s="61" customFormat="1" ht="35.1" customHeight="1" x14ac:dyDescent="0.2">
      <c r="A25" s="565" t="s">
        <v>28</v>
      </c>
      <c r="B25" s="379" t="s">
        <v>217</v>
      </c>
      <c r="C25" s="405"/>
      <c r="D25" s="405"/>
      <c r="E25" s="406"/>
      <c r="F25" s="406"/>
      <c r="G25" s="406"/>
      <c r="H25" s="406"/>
      <c r="I25" s="406"/>
      <c r="J25" s="406"/>
      <c r="K25" s="406">
        <v>0</v>
      </c>
      <c r="L25" s="406"/>
      <c r="M25" s="406"/>
      <c r="N25" s="406"/>
      <c r="O25" s="406"/>
      <c r="P25" s="407"/>
      <c r="Q25" s="89"/>
    </row>
    <row r="26" spans="1:17" s="61" customFormat="1" ht="35.1" customHeight="1" x14ac:dyDescent="0.2">
      <c r="A26" s="565"/>
      <c r="B26" s="379" t="s">
        <v>216</v>
      </c>
      <c r="C26" s="405"/>
      <c r="D26" s="405"/>
      <c r="E26" s="406"/>
      <c r="F26" s="406"/>
      <c r="G26" s="406"/>
      <c r="H26" s="406"/>
      <c r="I26" s="406"/>
      <c r="J26" s="406"/>
      <c r="K26" s="406">
        <v>0</v>
      </c>
      <c r="L26" s="406"/>
      <c r="M26" s="406"/>
      <c r="N26" s="406"/>
      <c r="O26" s="406"/>
      <c r="P26" s="407"/>
      <c r="Q26" s="89"/>
    </row>
    <row r="27" spans="1:17" s="18" customFormat="1" ht="35.1" customHeight="1" x14ac:dyDescent="0.2">
      <c r="A27" s="385" t="s">
        <v>79</v>
      </c>
      <c r="B27" s="382"/>
      <c r="C27" s="416">
        <v>0</v>
      </c>
      <c r="D27" s="416">
        <v>0</v>
      </c>
      <c r="E27" s="416">
        <v>0</v>
      </c>
      <c r="F27" s="416">
        <v>0</v>
      </c>
      <c r="G27" s="416">
        <v>0</v>
      </c>
      <c r="H27" s="416">
        <v>0</v>
      </c>
      <c r="I27" s="416">
        <v>0</v>
      </c>
      <c r="J27" s="416">
        <v>0</v>
      </c>
      <c r="K27" s="416">
        <v>0</v>
      </c>
      <c r="L27" s="416">
        <v>0</v>
      </c>
      <c r="M27" s="416">
        <v>0</v>
      </c>
      <c r="N27" s="416">
        <v>0</v>
      </c>
      <c r="O27" s="416">
        <v>0</v>
      </c>
      <c r="P27" s="417"/>
      <c r="Q27" s="386"/>
    </row>
    <row r="28" spans="1:17" s="61" customFormat="1" ht="35.1" customHeight="1" x14ac:dyDescent="0.2">
      <c r="A28" s="570" t="s">
        <v>30</v>
      </c>
      <c r="B28" s="379" t="s">
        <v>218</v>
      </c>
      <c r="C28" s="405"/>
      <c r="D28" s="418"/>
      <c r="E28" s="418"/>
      <c r="F28" s="406"/>
      <c r="G28" s="406"/>
      <c r="H28" s="406"/>
      <c r="I28" s="406"/>
      <c r="J28" s="406"/>
      <c r="K28" s="406">
        <v>0</v>
      </c>
      <c r="L28" s="406"/>
      <c r="M28" s="418"/>
      <c r="N28" s="406"/>
      <c r="O28" s="418"/>
      <c r="P28" s="419"/>
      <c r="Q28" s="89"/>
    </row>
    <row r="29" spans="1:17" s="61" customFormat="1" ht="35.1" customHeight="1" x14ac:dyDescent="0.2">
      <c r="A29" s="570"/>
      <c r="B29" s="379" t="s">
        <v>219</v>
      </c>
      <c r="C29" s="405"/>
      <c r="D29" s="418"/>
      <c r="E29" s="418"/>
      <c r="F29" s="406"/>
      <c r="G29" s="406"/>
      <c r="H29" s="406"/>
      <c r="I29" s="406"/>
      <c r="J29" s="406"/>
      <c r="K29" s="406"/>
      <c r="L29" s="406"/>
      <c r="M29" s="418"/>
      <c r="N29" s="406"/>
      <c r="O29" s="418"/>
      <c r="P29" s="419"/>
      <c r="Q29" s="89"/>
    </row>
    <row r="30" spans="1:17" s="61" customFormat="1" ht="35.1" customHeight="1" x14ac:dyDescent="0.2">
      <c r="A30" s="385" t="s">
        <v>97</v>
      </c>
      <c r="B30" s="382"/>
      <c r="C30" s="416">
        <v>0</v>
      </c>
      <c r="D30" s="416">
        <v>0</v>
      </c>
      <c r="E30" s="416">
        <v>0</v>
      </c>
      <c r="F30" s="416">
        <v>0</v>
      </c>
      <c r="G30" s="416">
        <v>0</v>
      </c>
      <c r="H30" s="416">
        <v>0</v>
      </c>
      <c r="I30" s="416">
        <v>0</v>
      </c>
      <c r="J30" s="416">
        <v>0</v>
      </c>
      <c r="K30" s="416">
        <v>0</v>
      </c>
      <c r="L30" s="416">
        <v>0</v>
      </c>
      <c r="M30" s="416">
        <v>0</v>
      </c>
      <c r="N30" s="416">
        <v>0</v>
      </c>
      <c r="O30" s="416">
        <v>0</v>
      </c>
      <c r="P30" s="417"/>
      <c r="Q30" s="89"/>
    </row>
    <row r="31" spans="1:17" s="2" customFormat="1" ht="35.1" customHeight="1" x14ac:dyDescent="0.2">
      <c r="A31" s="390" t="s">
        <v>31</v>
      </c>
      <c r="B31" s="379" t="s">
        <v>220</v>
      </c>
      <c r="C31" s="405"/>
      <c r="D31" s="406"/>
      <c r="E31" s="406"/>
      <c r="F31" s="406"/>
      <c r="G31" s="406"/>
      <c r="H31" s="406"/>
      <c r="I31" s="406"/>
      <c r="J31" s="406"/>
      <c r="K31" s="406"/>
      <c r="L31" s="406"/>
      <c r="M31" s="406"/>
      <c r="N31" s="406"/>
      <c r="O31" s="406"/>
      <c r="P31" s="407"/>
      <c r="Q31" s="380"/>
    </row>
    <row r="32" spans="1:17" s="2" customFormat="1" ht="35.1" customHeight="1" x14ac:dyDescent="0.2">
      <c r="A32" s="390" t="s">
        <v>33</v>
      </c>
      <c r="B32" s="379" t="s">
        <v>221</v>
      </c>
      <c r="C32" s="405"/>
      <c r="D32" s="420"/>
      <c r="E32" s="420"/>
      <c r="F32" s="420"/>
      <c r="G32" s="420"/>
      <c r="H32" s="420"/>
      <c r="I32" s="420"/>
      <c r="J32" s="420"/>
      <c r="K32" s="406"/>
      <c r="L32" s="420"/>
      <c r="M32" s="420"/>
      <c r="N32" s="420"/>
      <c r="O32" s="420"/>
      <c r="P32" s="421"/>
      <c r="Q32" s="391"/>
    </row>
    <row r="33" spans="1:17" s="2" customFormat="1" ht="35.1" customHeight="1" x14ac:dyDescent="0.2">
      <c r="A33" s="390" t="s">
        <v>35</v>
      </c>
      <c r="B33" s="379" t="s">
        <v>222</v>
      </c>
      <c r="C33" s="405"/>
      <c r="D33" s="415"/>
      <c r="E33" s="415"/>
      <c r="F33" s="406"/>
      <c r="G33" s="406"/>
      <c r="H33" s="406"/>
      <c r="I33" s="406"/>
      <c r="J33" s="406"/>
      <c r="K33" s="406"/>
      <c r="L33" s="406"/>
      <c r="M33" s="422"/>
      <c r="N33" s="422"/>
      <c r="O33" s="423"/>
      <c r="P33" s="407"/>
      <c r="Q33" s="387"/>
    </row>
    <row r="34" spans="1:17" s="2" customFormat="1" ht="35.1" customHeight="1" x14ac:dyDescent="0.2">
      <c r="A34" s="390" t="s">
        <v>36</v>
      </c>
      <c r="B34" s="379" t="s">
        <v>223</v>
      </c>
      <c r="C34" s="405"/>
      <c r="D34" s="406"/>
      <c r="E34" s="406"/>
      <c r="F34" s="406"/>
      <c r="G34" s="406"/>
      <c r="H34" s="406"/>
      <c r="I34" s="406"/>
      <c r="J34" s="406"/>
      <c r="K34" s="406"/>
      <c r="L34" s="406"/>
      <c r="M34" s="406"/>
      <c r="N34" s="406"/>
      <c r="O34" s="406"/>
      <c r="P34" s="407"/>
      <c r="Q34" s="380"/>
    </row>
    <row r="35" spans="1:17" s="2" customFormat="1" ht="35.1" customHeight="1" x14ac:dyDescent="0.2">
      <c r="A35" s="567" t="s">
        <v>37</v>
      </c>
      <c r="B35" s="379" t="s">
        <v>224</v>
      </c>
      <c r="C35" s="405"/>
      <c r="D35" s="406"/>
      <c r="E35" s="406"/>
      <c r="F35" s="406"/>
      <c r="G35" s="406"/>
      <c r="H35" s="406"/>
      <c r="I35" s="406"/>
      <c r="J35" s="406"/>
      <c r="K35" s="406"/>
      <c r="L35" s="406"/>
      <c r="M35" s="406"/>
      <c r="N35" s="406"/>
      <c r="O35" s="406"/>
      <c r="P35" s="407"/>
      <c r="Q35" s="380"/>
    </row>
    <row r="36" spans="1:17" s="2" customFormat="1" ht="35.1" customHeight="1" x14ac:dyDescent="0.2">
      <c r="A36" s="567"/>
      <c r="B36" s="379" t="s">
        <v>128</v>
      </c>
      <c r="C36" s="405"/>
      <c r="D36" s="406"/>
      <c r="E36" s="406"/>
      <c r="F36" s="406"/>
      <c r="G36" s="406"/>
      <c r="H36" s="406"/>
      <c r="I36" s="406"/>
      <c r="J36" s="406"/>
      <c r="K36" s="406"/>
      <c r="L36" s="406"/>
      <c r="M36" s="406"/>
      <c r="N36" s="406"/>
      <c r="O36" s="406"/>
      <c r="P36" s="407"/>
      <c r="Q36" s="380"/>
    </row>
    <row r="37" spans="1:17" s="18" customFormat="1" ht="35.1" customHeight="1" x14ac:dyDescent="0.2">
      <c r="A37" s="385" t="s">
        <v>82</v>
      </c>
      <c r="B37" s="382"/>
      <c r="C37" s="416">
        <v>0</v>
      </c>
      <c r="D37" s="416">
        <v>0</v>
      </c>
      <c r="E37" s="416">
        <v>0</v>
      </c>
      <c r="F37" s="416">
        <v>0</v>
      </c>
      <c r="G37" s="416">
        <v>0</v>
      </c>
      <c r="H37" s="416">
        <v>0</v>
      </c>
      <c r="I37" s="416">
        <v>0</v>
      </c>
      <c r="J37" s="416">
        <v>0</v>
      </c>
      <c r="K37" s="416">
        <v>0</v>
      </c>
      <c r="L37" s="416">
        <v>0</v>
      </c>
      <c r="M37" s="416">
        <v>0</v>
      </c>
      <c r="N37" s="416">
        <v>0</v>
      </c>
      <c r="O37" s="416">
        <v>0</v>
      </c>
      <c r="P37" s="417"/>
      <c r="Q37" s="386"/>
    </row>
    <row r="38" spans="1:17" s="61" customFormat="1" ht="35.1" customHeight="1" x14ac:dyDescent="0.2">
      <c r="A38" s="390" t="s">
        <v>39</v>
      </c>
      <c r="B38" s="392" t="s">
        <v>225</v>
      </c>
      <c r="C38" s="424"/>
      <c r="D38" s="425"/>
      <c r="E38" s="425"/>
      <c r="F38" s="425"/>
      <c r="G38" s="425"/>
      <c r="H38" s="425"/>
      <c r="I38" s="425"/>
      <c r="J38" s="425"/>
      <c r="K38" s="406"/>
      <c r="L38" s="425"/>
      <c r="M38" s="425"/>
      <c r="N38" s="425"/>
      <c r="O38" s="425"/>
      <c r="P38" s="407"/>
      <c r="Q38" s="89"/>
    </row>
    <row r="39" spans="1:17" s="2" customFormat="1" ht="35.1" customHeight="1" x14ac:dyDescent="0.2">
      <c r="A39" s="566" t="s">
        <v>41</v>
      </c>
      <c r="B39" s="392" t="s">
        <v>226</v>
      </c>
      <c r="C39" s="405"/>
      <c r="D39" s="406"/>
      <c r="E39" s="406"/>
      <c r="F39" s="406"/>
      <c r="G39" s="406"/>
      <c r="H39" s="406"/>
      <c r="I39" s="406"/>
      <c r="J39" s="406"/>
      <c r="K39" s="406"/>
      <c r="L39" s="406"/>
      <c r="M39" s="406"/>
      <c r="N39" s="406"/>
      <c r="O39" s="406"/>
      <c r="P39" s="407"/>
      <c r="Q39" s="393"/>
    </row>
    <row r="40" spans="1:17" s="2" customFormat="1" ht="35.1" customHeight="1" x14ac:dyDescent="0.2">
      <c r="A40" s="566"/>
      <c r="B40" s="392" t="s">
        <v>227</v>
      </c>
      <c r="C40" s="405"/>
      <c r="D40" s="415"/>
      <c r="E40" s="415"/>
      <c r="F40" s="406"/>
      <c r="G40" s="406"/>
      <c r="H40" s="406"/>
      <c r="I40" s="406"/>
      <c r="J40" s="406"/>
      <c r="K40" s="406"/>
      <c r="L40" s="406"/>
      <c r="M40" s="406"/>
      <c r="N40" s="422"/>
      <c r="O40" s="422"/>
      <c r="P40" s="407"/>
      <c r="Q40" s="387"/>
    </row>
    <row r="41" spans="1:17" s="2" customFormat="1" ht="35.1" customHeight="1" x14ac:dyDescent="0.2">
      <c r="A41" s="385" t="s">
        <v>83</v>
      </c>
      <c r="B41" s="382"/>
      <c r="C41" s="416">
        <v>0</v>
      </c>
      <c r="D41" s="416">
        <v>0</v>
      </c>
      <c r="E41" s="416">
        <v>0</v>
      </c>
      <c r="F41" s="416">
        <v>0</v>
      </c>
      <c r="G41" s="416">
        <v>0</v>
      </c>
      <c r="H41" s="416">
        <v>0</v>
      </c>
      <c r="I41" s="416">
        <v>0</v>
      </c>
      <c r="J41" s="416">
        <v>0</v>
      </c>
      <c r="K41" s="416">
        <v>0</v>
      </c>
      <c r="L41" s="416">
        <v>0</v>
      </c>
      <c r="M41" s="416">
        <v>0</v>
      </c>
      <c r="N41" s="416">
        <v>0</v>
      </c>
      <c r="O41" s="416">
        <v>0</v>
      </c>
      <c r="P41" s="417"/>
      <c r="Q41" s="387"/>
    </row>
    <row r="42" spans="1:17" s="2" customFormat="1" ht="35.1" customHeight="1" x14ac:dyDescent="0.2">
      <c r="A42" s="390" t="s">
        <v>42</v>
      </c>
      <c r="B42" s="379" t="s">
        <v>228</v>
      </c>
      <c r="C42" s="405"/>
      <c r="D42" s="426"/>
      <c r="E42" s="427"/>
      <c r="F42" s="406"/>
      <c r="G42" s="406"/>
      <c r="H42" s="406"/>
      <c r="I42" s="406"/>
      <c r="J42" s="406"/>
      <c r="K42" s="406"/>
      <c r="L42" s="406"/>
      <c r="M42" s="406"/>
      <c r="N42" s="422"/>
      <c r="O42" s="422"/>
      <c r="P42" s="407"/>
      <c r="Q42" s="387"/>
    </row>
    <row r="43" spans="1:17" s="2" customFormat="1" ht="35.1" customHeight="1" x14ac:dyDescent="0.2">
      <c r="A43" s="390" t="s">
        <v>43</v>
      </c>
      <c r="B43" s="379" t="s">
        <v>229</v>
      </c>
      <c r="C43" s="405"/>
      <c r="D43" s="415"/>
      <c r="E43" s="415"/>
      <c r="F43" s="406"/>
      <c r="G43" s="406"/>
      <c r="H43" s="406"/>
      <c r="I43" s="406"/>
      <c r="J43" s="406"/>
      <c r="K43" s="406"/>
      <c r="L43" s="406"/>
      <c r="M43" s="406"/>
      <c r="N43" s="422"/>
      <c r="O43" s="422"/>
      <c r="P43" s="407"/>
      <c r="Q43" s="387"/>
    </row>
    <row r="44" spans="1:17" s="2" customFormat="1" ht="35.1" customHeight="1" x14ac:dyDescent="0.2">
      <c r="A44" s="390" t="s">
        <v>44</v>
      </c>
      <c r="B44" s="379" t="s">
        <v>230</v>
      </c>
      <c r="C44" s="405"/>
      <c r="D44" s="415"/>
      <c r="E44" s="415"/>
      <c r="F44" s="406"/>
      <c r="G44" s="406"/>
      <c r="H44" s="406"/>
      <c r="I44" s="406"/>
      <c r="J44" s="406"/>
      <c r="K44" s="406"/>
      <c r="L44" s="406"/>
      <c r="M44" s="422"/>
      <c r="N44" s="422"/>
      <c r="O44" s="422"/>
      <c r="P44" s="407"/>
      <c r="Q44" s="387"/>
    </row>
    <row r="45" spans="1:17" s="1" customFormat="1" ht="39.950000000000003" customHeight="1" x14ac:dyDescent="0.2">
      <c r="A45" s="580" t="s">
        <v>4</v>
      </c>
      <c r="B45" s="580"/>
      <c r="C45" s="428">
        <v>19078677</v>
      </c>
      <c r="D45" s="428">
        <v>0</v>
      </c>
      <c r="E45" s="428">
        <v>0</v>
      </c>
      <c r="F45" s="428">
        <v>1</v>
      </c>
      <c r="G45" s="428">
        <v>0</v>
      </c>
      <c r="H45" s="428">
        <v>0</v>
      </c>
      <c r="I45" s="428">
        <v>0</v>
      </c>
      <c r="J45" s="428">
        <v>0</v>
      </c>
      <c r="K45" s="428">
        <v>0</v>
      </c>
      <c r="L45" s="428">
        <v>0</v>
      </c>
      <c r="M45" s="428">
        <v>1</v>
      </c>
      <c r="N45" s="428">
        <v>0</v>
      </c>
      <c r="O45" s="428">
        <v>0</v>
      </c>
      <c r="P45" s="429"/>
      <c r="Q45" s="394" t="e">
        <v>#REF!</v>
      </c>
    </row>
    <row r="46" spans="1:17" s="1" customFormat="1" ht="30" customHeight="1" x14ac:dyDescent="0.2">
      <c r="A46" s="579" t="s">
        <v>109</v>
      </c>
      <c r="B46" s="579"/>
      <c r="C46" s="579"/>
      <c r="D46" s="34"/>
      <c r="E46" s="34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15"/>
      <c r="Q46" s="19"/>
    </row>
    <row r="47" spans="1:17" s="1" customFormat="1" ht="30" customHeight="1" x14ac:dyDescent="0.2">
      <c r="A47" s="313" t="s">
        <v>266</v>
      </c>
      <c r="B47" s="451"/>
      <c r="C47" s="451"/>
      <c r="D47" s="34"/>
      <c r="E47" s="34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15"/>
      <c r="Q47" s="19"/>
    </row>
    <row r="48" spans="1:17" s="1" customFormat="1" ht="30" customHeight="1" x14ac:dyDescent="0.2">
      <c r="A48" s="286" t="s">
        <v>114</v>
      </c>
      <c r="D48" s="34"/>
      <c r="E48" s="34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15"/>
      <c r="Q48" s="19"/>
    </row>
    <row r="49" spans="1:17" s="1" customFormat="1" ht="12.75" x14ac:dyDescent="0.2">
      <c r="A49" s="130"/>
      <c r="B49" s="19"/>
      <c r="C49" s="34"/>
      <c r="D49" s="34"/>
      <c r="E49" s="34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19"/>
    </row>
    <row r="50" spans="1:17" s="1" customFormat="1" ht="12.75" x14ac:dyDescent="0.2">
      <c r="A50" s="130"/>
      <c r="B50" s="19"/>
      <c r="C50" s="34"/>
      <c r="D50" s="34"/>
      <c r="E50" s="34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19"/>
    </row>
    <row r="51" spans="1:17" s="1" customFormat="1" ht="12.75" x14ac:dyDescent="0.2">
      <c r="A51" s="130"/>
      <c r="B51" s="19"/>
      <c r="C51" s="34"/>
      <c r="D51" s="34"/>
      <c r="E51" s="34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19"/>
    </row>
    <row r="52" spans="1:17" s="1" customFormat="1" ht="12.75" x14ac:dyDescent="0.2">
      <c r="A52" s="130"/>
      <c r="B52" s="19"/>
      <c r="C52" s="34"/>
      <c r="D52" s="34"/>
      <c r="E52" s="34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19"/>
    </row>
    <row r="53" spans="1:17" s="1" customFormat="1" ht="12.75" x14ac:dyDescent="0.2">
      <c r="A53" s="130"/>
      <c r="B53" s="19"/>
      <c r="C53" s="34"/>
      <c r="D53" s="34"/>
      <c r="E53" s="34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19"/>
    </row>
    <row r="54" spans="1:17" s="1" customFormat="1" ht="12.75" x14ac:dyDescent="0.2">
      <c r="A54" s="130"/>
      <c r="B54" s="19"/>
      <c r="C54" s="34"/>
      <c r="D54" s="34"/>
      <c r="E54" s="34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19"/>
    </row>
    <row r="55" spans="1:17" s="1" customFormat="1" ht="12.75" x14ac:dyDescent="0.2">
      <c r="A55" s="130"/>
      <c r="B55" s="19"/>
      <c r="C55" s="34"/>
      <c r="D55" s="34"/>
      <c r="E55" s="34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19"/>
    </row>
    <row r="56" spans="1:17" s="1" customFormat="1" ht="12.75" x14ac:dyDescent="0.2">
      <c r="A56" s="130"/>
      <c r="B56" s="19"/>
      <c r="C56" s="34"/>
      <c r="D56" s="34"/>
      <c r="E56" s="34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19"/>
    </row>
    <row r="57" spans="1:17" s="1" customFormat="1" ht="12.75" x14ac:dyDescent="0.2">
      <c r="A57" s="130"/>
      <c r="B57" s="19"/>
      <c r="C57" s="34"/>
      <c r="D57" s="34"/>
      <c r="E57" s="34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19"/>
    </row>
    <row r="58" spans="1:17" s="1" customFormat="1" ht="12.75" x14ac:dyDescent="0.2">
      <c r="A58" s="130"/>
      <c r="B58" s="19"/>
      <c r="C58" s="34"/>
      <c r="D58" s="34"/>
      <c r="E58" s="34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19"/>
    </row>
    <row r="59" spans="1:17" s="1" customFormat="1" ht="12.75" x14ac:dyDescent="0.2">
      <c r="A59" s="130"/>
      <c r="B59" s="19"/>
      <c r="C59" s="34"/>
      <c r="D59" s="34"/>
      <c r="E59" s="34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19"/>
    </row>
    <row r="60" spans="1:17" s="1" customFormat="1" ht="12.75" x14ac:dyDescent="0.2">
      <c r="A60" s="130"/>
      <c r="B60" s="19"/>
      <c r="C60" s="34"/>
      <c r="D60" s="34"/>
      <c r="E60" s="34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19"/>
    </row>
    <row r="61" spans="1:17" s="1" customFormat="1" ht="12.75" x14ac:dyDescent="0.2">
      <c r="A61" s="130"/>
      <c r="B61" s="19"/>
      <c r="C61" s="34"/>
      <c r="D61" s="34"/>
      <c r="E61" s="34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19"/>
    </row>
    <row r="62" spans="1:17" s="1" customFormat="1" ht="12.75" x14ac:dyDescent="0.2">
      <c r="A62" s="130"/>
      <c r="B62" s="19"/>
      <c r="C62" s="34"/>
      <c r="D62" s="34"/>
      <c r="E62" s="34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19"/>
    </row>
    <row r="63" spans="1:17" s="1" customFormat="1" ht="12.75" x14ac:dyDescent="0.2">
      <c r="A63" s="130"/>
      <c r="B63" s="19"/>
      <c r="C63" s="34"/>
      <c r="D63" s="34"/>
      <c r="E63" s="34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19"/>
    </row>
    <row r="64" spans="1:17" s="1" customFormat="1" ht="12.75" x14ac:dyDescent="0.2">
      <c r="A64" s="130"/>
      <c r="B64" s="19"/>
      <c r="C64" s="34"/>
      <c r="D64" s="34"/>
      <c r="E64" s="34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19"/>
    </row>
    <row r="65" spans="1:17" s="1" customFormat="1" ht="12.75" x14ac:dyDescent="0.2">
      <c r="A65" s="130"/>
      <c r="B65" s="19"/>
      <c r="C65" s="34"/>
      <c r="D65" s="34"/>
      <c r="E65" s="34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19"/>
    </row>
    <row r="66" spans="1:17" s="1" customFormat="1" ht="12.75" x14ac:dyDescent="0.2">
      <c r="A66" s="130"/>
      <c r="B66" s="19"/>
      <c r="C66" s="34"/>
      <c r="D66" s="34"/>
      <c r="E66" s="34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19"/>
    </row>
    <row r="67" spans="1:17" s="1" customFormat="1" ht="12.75" x14ac:dyDescent="0.2">
      <c r="A67" s="130"/>
      <c r="B67" s="19"/>
      <c r="C67" s="34"/>
      <c r="D67" s="34"/>
      <c r="E67" s="34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19"/>
    </row>
    <row r="68" spans="1:17" s="1" customFormat="1" ht="12.75" x14ac:dyDescent="0.2">
      <c r="A68" s="130"/>
      <c r="B68" s="19"/>
      <c r="C68" s="34"/>
      <c r="D68" s="34"/>
      <c r="E68" s="34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19"/>
    </row>
    <row r="69" spans="1:17" s="1" customFormat="1" ht="12.75" x14ac:dyDescent="0.2">
      <c r="A69" s="130"/>
      <c r="B69" s="19"/>
      <c r="C69" s="34"/>
      <c r="D69" s="34"/>
      <c r="E69" s="34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19"/>
    </row>
    <row r="70" spans="1:17" s="1" customFormat="1" ht="12.75" x14ac:dyDescent="0.2">
      <c r="A70" s="130"/>
      <c r="B70" s="19"/>
      <c r="C70" s="34"/>
      <c r="D70" s="34"/>
      <c r="E70" s="34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19"/>
    </row>
    <row r="71" spans="1:17" s="1" customFormat="1" ht="12.75" x14ac:dyDescent="0.2">
      <c r="A71" s="130"/>
      <c r="B71" s="19"/>
      <c r="C71" s="34"/>
      <c r="D71" s="34"/>
      <c r="E71" s="34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19"/>
    </row>
    <row r="72" spans="1:17" s="1" customFormat="1" ht="12.75" x14ac:dyDescent="0.2">
      <c r="A72" s="130"/>
      <c r="B72" s="19"/>
      <c r="C72" s="34"/>
      <c r="D72" s="34"/>
      <c r="E72" s="34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19"/>
    </row>
    <row r="73" spans="1:17" s="1" customFormat="1" ht="12.75" x14ac:dyDescent="0.2">
      <c r="A73" s="130"/>
      <c r="B73" s="19"/>
      <c r="C73" s="34"/>
      <c r="D73" s="34"/>
      <c r="E73" s="34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19"/>
    </row>
    <row r="74" spans="1:17" s="1" customFormat="1" ht="12.75" x14ac:dyDescent="0.2">
      <c r="A74" s="130"/>
      <c r="B74" s="19"/>
      <c r="C74" s="34"/>
      <c r="D74" s="34"/>
      <c r="E74" s="34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19"/>
    </row>
    <row r="75" spans="1:17" s="1" customFormat="1" ht="12.75" x14ac:dyDescent="0.2">
      <c r="A75" s="130"/>
      <c r="B75" s="19"/>
      <c r="C75" s="34"/>
      <c r="D75" s="34"/>
      <c r="E75" s="34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19"/>
    </row>
    <row r="76" spans="1:17" s="1" customFormat="1" ht="12.75" x14ac:dyDescent="0.2">
      <c r="A76" s="130"/>
      <c r="B76" s="19"/>
      <c r="C76" s="34"/>
      <c r="D76" s="34"/>
      <c r="E76" s="34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19"/>
    </row>
    <row r="77" spans="1:17" s="1" customFormat="1" ht="12.75" x14ac:dyDescent="0.2">
      <c r="A77" s="130"/>
      <c r="B77" s="19"/>
      <c r="C77" s="34"/>
      <c r="D77" s="34"/>
      <c r="E77" s="34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19"/>
    </row>
    <row r="78" spans="1:17" s="1" customFormat="1" ht="12.75" x14ac:dyDescent="0.2">
      <c r="A78" s="130"/>
      <c r="B78" s="19"/>
      <c r="C78" s="34"/>
      <c r="D78" s="34"/>
      <c r="E78" s="34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19"/>
    </row>
    <row r="79" spans="1:17" s="1" customFormat="1" ht="12.75" x14ac:dyDescent="0.2">
      <c r="A79" s="130"/>
      <c r="B79" s="19"/>
      <c r="C79" s="34"/>
      <c r="D79" s="34"/>
      <c r="E79" s="34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19"/>
    </row>
    <row r="80" spans="1:17" s="1" customFormat="1" ht="12.75" x14ac:dyDescent="0.2">
      <c r="A80" s="130"/>
      <c r="B80" s="19"/>
      <c r="C80" s="34"/>
      <c r="D80" s="34"/>
      <c r="E80" s="34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19"/>
    </row>
    <row r="81" spans="1:17" s="1" customFormat="1" ht="12.75" x14ac:dyDescent="0.2">
      <c r="A81" s="130"/>
      <c r="B81" s="19"/>
      <c r="C81" s="34"/>
      <c r="D81" s="34"/>
      <c r="E81" s="34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19"/>
    </row>
    <row r="82" spans="1:17" s="1" customFormat="1" ht="12.75" x14ac:dyDescent="0.2">
      <c r="A82" s="130"/>
      <c r="B82" s="19"/>
      <c r="C82" s="34"/>
      <c r="D82" s="34"/>
      <c r="E82" s="34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19"/>
    </row>
    <row r="83" spans="1:17" s="1" customFormat="1" ht="12.75" x14ac:dyDescent="0.2">
      <c r="A83" s="130"/>
      <c r="B83" s="19"/>
      <c r="C83" s="34"/>
      <c r="D83" s="34"/>
      <c r="E83" s="34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19"/>
    </row>
    <row r="84" spans="1:17" s="1" customFormat="1" ht="12.75" x14ac:dyDescent="0.2">
      <c r="A84" s="130"/>
      <c r="B84" s="19"/>
      <c r="C84" s="34"/>
      <c r="D84" s="34"/>
      <c r="E84" s="34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19"/>
    </row>
    <row r="85" spans="1:17" s="1" customFormat="1" ht="12.75" x14ac:dyDescent="0.2">
      <c r="A85" s="130"/>
      <c r="B85" s="19"/>
      <c r="C85" s="34"/>
      <c r="D85" s="34"/>
      <c r="E85" s="34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19"/>
    </row>
    <row r="86" spans="1:17" s="1" customFormat="1" ht="12.75" x14ac:dyDescent="0.2">
      <c r="A86" s="130"/>
      <c r="B86" s="19"/>
      <c r="C86" s="34"/>
      <c r="D86" s="34"/>
      <c r="E86" s="34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19"/>
    </row>
    <row r="87" spans="1:17" s="1" customFormat="1" ht="12.75" x14ac:dyDescent="0.2">
      <c r="A87" s="130"/>
      <c r="B87" s="19"/>
      <c r="C87" s="34"/>
      <c r="D87" s="34"/>
      <c r="E87" s="34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19"/>
    </row>
    <row r="88" spans="1:17" s="1" customFormat="1" ht="12.75" x14ac:dyDescent="0.2">
      <c r="A88" s="130"/>
      <c r="B88" s="19"/>
      <c r="C88" s="34"/>
      <c r="D88" s="34"/>
      <c r="E88" s="34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19"/>
    </row>
    <row r="89" spans="1:17" s="1" customFormat="1" ht="12.75" x14ac:dyDescent="0.2">
      <c r="A89" s="130"/>
      <c r="B89" s="19"/>
      <c r="C89" s="34"/>
      <c r="D89" s="34"/>
      <c r="E89" s="34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19"/>
    </row>
    <row r="90" spans="1:17" s="1" customFormat="1" ht="12.75" x14ac:dyDescent="0.2">
      <c r="A90" s="130"/>
      <c r="B90" s="19"/>
      <c r="C90" s="34"/>
      <c r="D90" s="34"/>
      <c r="E90" s="34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19"/>
    </row>
    <row r="91" spans="1:17" s="1" customFormat="1" ht="12.75" x14ac:dyDescent="0.2">
      <c r="A91" s="130"/>
      <c r="B91" s="19"/>
      <c r="C91" s="34"/>
      <c r="D91" s="34"/>
      <c r="E91" s="34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19"/>
    </row>
    <row r="92" spans="1:17" s="1" customFormat="1" ht="12.75" x14ac:dyDescent="0.2">
      <c r="A92" s="130"/>
      <c r="B92" s="19"/>
      <c r="C92" s="34"/>
      <c r="D92" s="34"/>
      <c r="E92" s="34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19"/>
    </row>
    <row r="93" spans="1:17" s="1" customFormat="1" ht="12.75" x14ac:dyDescent="0.2">
      <c r="A93" s="130"/>
      <c r="B93" s="19"/>
      <c r="C93" s="34"/>
      <c r="D93" s="34"/>
      <c r="E93" s="34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19"/>
    </row>
    <row r="94" spans="1:17" s="1" customFormat="1" ht="12.75" x14ac:dyDescent="0.2">
      <c r="A94" s="130"/>
      <c r="B94" s="19"/>
      <c r="C94" s="34"/>
      <c r="D94" s="34"/>
      <c r="E94" s="34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19"/>
    </row>
    <row r="95" spans="1:17" s="1" customFormat="1" ht="12.75" x14ac:dyDescent="0.2">
      <c r="A95" s="130"/>
      <c r="B95" s="19"/>
      <c r="C95" s="34"/>
      <c r="D95" s="34"/>
      <c r="E95" s="34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19"/>
    </row>
    <row r="96" spans="1:17" s="1" customFormat="1" ht="12.75" x14ac:dyDescent="0.2">
      <c r="A96" s="130"/>
      <c r="B96" s="19"/>
      <c r="C96" s="34"/>
      <c r="D96" s="34"/>
      <c r="E96" s="34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19"/>
    </row>
    <row r="97" spans="1:17" s="1" customFormat="1" ht="12.75" x14ac:dyDescent="0.2">
      <c r="A97" s="130"/>
      <c r="B97" s="19"/>
      <c r="C97" s="34"/>
      <c r="D97" s="34"/>
      <c r="E97" s="34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19"/>
    </row>
    <row r="98" spans="1:17" s="1" customFormat="1" ht="12.75" x14ac:dyDescent="0.2">
      <c r="A98" s="130"/>
      <c r="B98" s="19"/>
      <c r="C98" s="34"/>
      <c r="D98" s="34"/>
      <c r="E98" s="34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19"/>
    </row>
    <row r="99" spans="1:17" s="1" customFormat="1" ht="12.75" x14ac:dyDescent="0.2">
      <c r="A99" s="130"/>
      <c r="B99" s="19"/>
      <c r="C99" s="34"/>
      <c r="D99" s="34"/>
      <c r="E99" s="34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19"/>
    </row>
    <row r="100" spans="1:17" s="1" customFormat="1" ht="12.75" x14ac:dyDescent="0.2">
      <c r="A100" s="130"/>
      <c r="B100" s="19"/>
      <c r="C100" s="34"/>
      <c r="D100" s="34"/>
      <c r="E100" s="34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19"/>
    </row>
    <row r="101" spans="1:17" s="1" customFormat="1" ht="12.75" x14ac:dyDescent="0.2">
      <c r="A101" s="130"/>
      <c r="B101" s="19"/>
      <c r="C101" s="34"/>
      <c r="D101" s="34"/>
      <c r="E101" s="34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19"/>
    </row>
    <row r="102" spans="1:17" s="1" customFormat="1" ht="12.75" x14ac:dyDescent="0.2">
      <c r="A102" s="130"/>
      <c r="B102" s="19"/>
      <c r="C102" s="34"/>
      <c r="D102" s="34"/>
      <c r="E102" s="34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19"/>
    </row>
    <row r="103" spans="1:17" s="1" customFormat="1" ht="12.75" x14ac:dyDescent="0.2">
      <c r="A103" s="130"/>
      <c r="B103" s="19"/>
      <c r="C103" s="34"/>
      <c r="D103" s="34"/>
      <c r="E103" s="34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19"/>
    </row>
    <row r="104" spans="1:17" s="1" customFormat="1" ht="12.75" x14ac:dyDescent="0.2">
      <c r="A104" s="130"/>
      <c r="B104" s="19"/>
      <c r="C104" s="34"/>
      <c r="D104" s="34"/>
      <c r="E104" s="34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19"/>
    </row>
    <row r="105" spans="1:17" s="1" customFormat="1" ht="12.75" x14ac:dyDescent="0.2">
      <c r="A105" s="130"/>
      <c r="B105" s="19"/>
      <c r="C105" s="34"/>
      <c r="D105" s="34"/>
      <c r="E105" s="34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19"/>
    </row>
    <row r="106" spans="1:17" s="1" customFormat="1" ht="12.75" x14ac:dyDescent="0.2">
      <c r="A106" s="130"/>
      <c r="B106" s="19"/>
      <c r="C106" s="34"/>
      <c r="D106" s="34"/>
      <c r="E106" s="34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19"/>
    </row>
    <row r="107" spans="1:17" s="1" customFormat="1" ht="12.75" x14ac:dyDescent="0.2">
      <c r="A107" s="130"/>
      <c r="B107" s="19"/>
      <c r="C107" s="34"/>
      <c r="D107" s="34"/>
      <c r="E107" s="34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19"/>
    </row>
    <row r="108" spans="1:17" s="1" customFormat="1" ht="12.75" x14ac:dyDescent="0.2">
      <c r="A108" s="130"/>
      <c r="B108" s="19"/>
      <c r="C108" s="34"/>
      <c r="D108" s="34"/>
      <c r="E108" s="34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19"/>
    </row>
    <row r="109" spans="1:17" s="1" customFormat="1" ht="12.75" x14ac:dyDescent="0.2">
      <c r="A109" s="130"/>
      <c r="B109" s="19"/>
      <c r="C109" s="34"/>
      <c r="D109" s="34"/>
      <c r="E109" s="34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19"/>
    </row>
    <row r="110" spans="1:17" s="1" customFormat="1" ht="12.75" x14ac:dyDescent="0.2">
      <c r="A110" s="130"/>
      <c r="B110" s="19"/>
      <c r="C110" s="34"/>
      <c r="D110" s="34"/>
      <c r="E110" s="34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19"/>
    </row>
    <row r="111" spans="1:17" s="1" customFormat="1" ht="12.75" x14ac:dyDescent="0.2">
      <c r="A111" s="130"/>
      <c r="B111" s="19"/>
      <c r="C111" s="34"/>
      <c r="D111" s="34"/>
      <c r="E111" s="34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19"/>
    </row>
    <row r="112" spans="1:17" s="1" customFormat="1" ht="12.75" x14ac:dyDescent="0.2">
      <c r="A112" s="130"/>
      <c r="B112" s="19"/>
      <c r="C112" s="34"/>
      <c r="D112" s="34"/>
      <c r="E112" s="34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19"/>
    </row>
    <row r="113" spans="1:17" s="1" customFormat="1" ht="12.75" x14ac:dyDescent="0.2">
      <c r="A113" s="130"/>
      <c r="B113" s="19"/>
      <c r="C113" s="34"/>
      <c r="D113" s="34"/>
      <c r="E113" s="34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19"/>
    </row>
    <row r="114" spans="1:17" s="1" customFormat="1" ht="12.75" x14ac:dyDescent="0.2">
      <c r="A114" s="130"/>
      <c r="B114" s="19"/>
      <c r="C114" s="34"/>
      <c r="D114" s="34"/>
      <c r="E114" s="34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19"/>
    </row>
    <row r="115" spans="1:17" s="1" customFormat="1" ht="12.75" x14ac:dyDescent="0.2">
      <c r="A115" s="130"/>
      <c r="B115" s="19"/>
      <c r="C115" s="34"/>
      <c r="D115" s="34"/>
      <c r="E115" s="34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19"/>
    </row>
    <row r="116" spans="1:17" s="1" customFormat="1" ht="12.75" x14ac:dyDescent="0.2">
      <c r="A116" s="130"/>
      <c r="B116" s="19"/>
      <c r="C116" s="34"/>
      <c r="D116" s="34"/>
      <c r="E116" s="34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19"/>
    </row>
    <row r="117" spans="1:17" s="1" customFormat="1" ht="12.75" x14ac:dyDescent="0.2">
      <c r="A117" s="130"/>
      <c r="B117" s="19"/>
      <c r="C117" s="34"/>
      <c r="D117" s="34"/>
      <c r="E117" s="34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19"/>
    </row>
    <row r="118" spans="1:17" s="1" customFormat="1" ht="12.75" x14ac:dyDescent="0.2">
      <c r="A118" s="130"/>
      <c r="B118" s="19"/>
      <c r="C118" s="34"/>
      <c r="D118" s="34"/>
      <c r="E118" s="34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19"/>
    </row>
    <row r="119" spans="1:17" s="1" customFormat="1" ht="12.75" x14ac:dyDescent="0.2">
      <c r="A119" s="130"/>
      <c r="B119" s="19"/>
      <c r="C119" s="34"/>
      <c r="D119" s="34"/>
      <c r="E119" s="34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19"/>
    </row>
    <row r="120" spans="1:17" s="1" customFormat="1" ht="12.75" x14ac:dyDescent="0.2">
      <c r="A120" s="130"/>
      <c r="B120" s="19"/>
      <c r="C120" s="34"/>
      <c r="D120" s="34"/>
      <c r="E120" s="34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19"/>
    </row>
    <row r="121" spans="1:17" s="1" customFormat="1" ht="12.75" x14ac:dyDescent="0.2">
      <c r="A121" s="130"/>
      <c r="B121" s="19"/>
      <c r="C121" s="34"/>
      <c r="D121" s="34"/>
      <c r="E121" s="34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19"/>
    </row>
    <row r="122" spans="1:17" s="1" customFormat="1" ht="12.75" x14ac:dyDescent="0.2">
      <c r="A122" s="130"/>
      <c r="B122" s="19"/>
      <c r="C122" s="34"/>
      <c r="D122" s="34"/>
      <c r="E122" s="34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19"/>
    </row>
    <row r="123" spans="1:17" s="1" customFormat="1" ht="12.75" x14ac:dyDescent="0.2">
      <c r="A123" s="130"/>
      <c r="B123" s="19"/>
      <c r="C123" s="34"/>
      <c r="D123" s="34"/>
      <c r="E123" s="34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19"/>
    </row>
    <row r="124" spans="1:17" s="1" customFormat="1" ht="12.75" x14ac:dyDescent="0.2">
      <c r="A124" s="130"/>
      <c r="B124" s="19"/>
      <c r="C124" s="34"/>
      <c r="D124" s="34"/>
      <c r="E124" s="34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19"/>
    </row>
    <row r="125" spans="1:17" s="1" customFormat="1" ht="12.75" x14ac:dyDescent="0.2">
      <c r="A125" s="130"/>
      <c r="B125" s="19"/>
      <c r="C125" s="34"/>
      <c r="D125" s="34"/>
      <c r="E125" s="34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19"/>
    </row>
    <row r="126" spans="1:17" s="1" customFormat="1" ht="12.75" x14ac:dyDescent="0.2">
      <c r="A126" s="130"/>
      <c r="B126" s="19"/>
      <c r="C126" s="34"/>
      <c r="D126" s="34"/>
      <c r="E126" s="34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19"/>
    </row>
    <row r="127" spans="1:17" s="1" customFormat="1" ht="12.75" x14ac:dyDescent="0.2">
      <c r="A127" s="130"/>
      <c r="B127" s="19"/>
      <c r="C127" s="34"/>
      <c r="D127" s="34"/>
      <c r="E127" s="34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19"/>
    </row>
    <row r="128" spans="1:17" s="1" customFormat="1" ht="12.75" x14ac:dyDescent="0.2">
      <c r="A128" s="130"/>
      <c r="B128" s="19"/>
      <c r="C128" s="34"/>
      <c r="D128" s="34"/>
      <c r="E128" s="34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19"/>
    </row>
    <row r="129" spans="1:17" s="1" customFormat="1" ht="12.75" x14ac:dyDescent="0.2">
      <c r="A129" s="130"/>
      <c r="B129" s="19"/>
      <c r="C129" s="34"/>
      <c r="D129" s="34"/>
      <c r="E129" s="34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19"/>
    </row>
    <row r="130" spans="1:17" s="1" customFormat="1" ht="12.75" x14ac:dyDescent="0.2">
      <c r="A130" s="130"/>
      <c r="B130" s="19"/>
      <c r="C130" s="34"/>
      <c r="D130" s="34"/>
      <c r="E130" s="34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19"/>
    </row>
    <row r="131" spans="1:17" s="1" customFormat="1" ht="12.75" x14ac:dyDescent="0.2">
      <c r="A131" s="130"/>
      <c r="B131" s="19"/>
      <c r="C131" s="34"/>
      <c r="D131" s="34"/>
      <c r="E131" s="34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19"/>
    </row>
    <row r="132" spans="1:17" s="1" customFormat="1" ht="12.75" x14ac:dyDescent="0.2">
      <c r="A132" s="130"/>
      <c r="B132" s="19"/>
      <c r="C132" s="34"/>
      <c r="D132" s="34"/>
      <c r="E132" s="34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19"/>
    </row>
    <row r="133" spans="1:17" s="1" customFormat="1" ht="12.75" x14ac:dyDescent="0.2">
      <c r="A133" s="130"/>
      <c r="B133" s="19"/>
      <c r="C133" s="34"/>
      <c r="D133" s="34"/>
      <c r="E133" s="34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19"/>
    </row>
    <row r="134" spans="1:17" s="1" customFormat="1" ht="12.75" x14ac:dyDescent="0.2">
      <c r="A134" s="130"/>
      <c r="B134" s="19"/>
      <c r="C134" s="34"/>
      <c r="D134" s="34"/>
      <c r="E134" s="34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19"/>
    </row>
    <row r="135" spans="1:17" s="1" customFormat="1" ht="12.75" x14ac:dyDescent="0.2">
      <c r="A135" s="130"/>
      <c r="B135" s="19"/>
      <c r="C135" s="34"/>
      <c r="D135" s="34"/>
      <c r="E135" s="34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19"/>
    </row>
    <row r="136" spans="1:17" s="1" customFormat="1" ht="12.75" x14ac:dyDescent="0.2">
      <c r="A136" s="130"/>
      <c r="B136" s="19"/>
      <c r="C136" s="34"/>
      <c r="D136" s="34"/>
      <c r="E136" s="34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19"/>
    </row>
    <row r="137" spans="1:17" s="1" customFormat="1" ht="12.75" x14ac:dyDescent="0.2">
      <c r="A137" s="130"/>
      <c r="B137" s="19"/>
      <c r="C137" s="34"/>
      <c r="D137" s="34"/>
      <c r="E137" s="34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19"/>
    </row>
    <row r="138" spans="1:17" s="1" customFormat="1" ht="12.75" x14ac:dyDescent="0.2">
      <c r="A138" s="130"/>
      <c r="B138" s="19"/>
      <c r="C138" s="34"/>
      <c r="D138" s="34"/>
      <c r="E138" s="34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19"/>
    </row>
    <row r="139" spans="1:17" s="1" customFormat="1" ht="12.75" x14ac:dyDescent="0.2">
      <c r="A139" s="130"/>
      <c r="B139" s="19"/>
      <c r="C139" s="34"/>
      <c r="D139" s="34"/>
      <c r="E139" s="34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19"/>
    </row>
    <row r="140" spans="1:17" s="1" customFormat="1" ht="12.75" x14ac:dyDescent="0.2">
      <c r="A140" s="130"/>
      <c r="B140" s="19"/>
      <c r="C140" s="34"/>
      <c r="D140" s="34"/>
      <c r="E140" s="34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19"/>
    </row>
    <row r="141" spans="1:17" s="1" customFormat="1" ht="12.75" x14ac:dyDescent="0.2">
      <c r="A141" s="130"/>
      <c r="B141" s="19"/>
      <c r="C141" s="34"/>
      <c r="D141" s="34"/>
      <c r="E141" s="34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19"/>
    </row>
    <row r="142" spans="1:17" s="1" customFormat="1" ht="12.75" x14ac:dyDescent="0.2">
      <c r="A142" s="130"/>
      <c r="B142" s="19"/>
      <c r="C142" s="34"/>
      <c r="D142" s="34"/>
      <c r="E142" s="34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19"/>
    </row>
    <row r="143" spans="1:17" s="1" customFormat="1" ht="12.75" x14ac:dyDescent="0.2">
      <c r="A143" s="130"/>
      <c r="B143" s="19"/>
      <c r="C143" s="34"/>
      <c r="D143" s="34"/>
      <c r="E143" s="34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19"/>
    </row>
    <row r="144" spans="1:17" s="1" customFormat="1" ht="12.75" x14ac:dyDescent="0.2">
      <c r="A144" s="130"/>
      <c r="B144" s="19"/>
      <c r="C144" s="34"/>
      <c r="D144" s="34"/>
      <c r="E144" s="34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19"/>
    </row>
    <row r="145" spans="1:17" s="1" customFormat="1" ht="12.75" x14ac:dyDescent="0.2">
      <c r="A145" s="130"/>
      <c r="B145" s="19"/>
      <c r="C145" s="34"/>
      <c r="D145" s="34"/>
      <c r="E145" s="34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19"/>
    </row>
    <row r="146" spans="1:17" s="1" customFormat="1" ht="12.75" x14ac:dyDescent="0.2">
      <c r="A146" s="130"/>
      <c r="B146" s="19"/>
      <c r="C146" s="34"/>
      <c r="D146" s="34"/>
      <c r="E146" s="34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19"/>
    </row>
    <row r="147" spans="1:17" s="1" customFormat="1" ht="12.75" x14ac:dyDescent="0.2">
      <c r="A147" s="130"/>
      <c r="B147" s="19"/>
      <c r="C147" s="34"/>
      <c r="D147" s="34"/>
      <c r="E147" s="34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19"/>
    </row>
    <row r="148" spans="1:17" s="1" customFormat="1" ht="12.75" x14ac:dyDescent="0.2">
      <c r="A148" s="130"/>
      <c r="B148" s="19"/>
      <c r="C148" s="34"/>
      <c r="D148" s="34"/>
      <c r="E148" s="34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19"/>
    </row>
    <row r="149" spans="1:17" s="1" customFormat="1" ht="12.75" x14ac:dyDescent="0.2">
      <c r="A149" s="130"/>
      <c r="B149" s="19"/>
      <c r="C149" s="34"/>
      <c r="D149" s="34"/>
      <c r="E149" s="34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19"/>
    </row>
    <row r="150" spans="1:17" s="1" customFormat="1" ht="12.75" x14ac:dyDescent="0.2">
      <c r="A150" s="130"/>
      <c r="B150" s="19"/>
      <c r="C150" s="34"/>
      <c r="D150" s="34"/>
      <c r="E150" s="34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19"/>
    </row>
    <row r="151" spans="1:17" s="1" customFormat="1" ht="12.75" x14ac:dyDescent="0.2">
      <c r="A151" s="130"/>
      <c r="B151" s="19"/>
      <c r="C151" s="34"/>
      <c r="D151" s="34"/>
      <c r="E151" s="34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19"/>
    </row>
    <row r="152" spans="1:17" s="1" customFormat="1" ht="12.75" x14ac:dyDescent="0.2">
      <c r="A152" s="130"/>
      <c r="B152" s="19"/>
      <c r="C152" s="34"/>
      <c r="D152" s="34"/>
      <c r="E152" s="34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19"/>
    </row>
    <row r="153" spans="1:17" s="1" customFormat="1" ht="12.75" x14ac:dyDescent="0.2">
      <c r="A153" s="130"/>
      <c r="B153" s="19"/>
      <c r="C153" s="34"/>
      <c r="D153" s="34"/>
      <c r="E153" s="34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19"/>
    </row>
    <row r="154" spans="1:17" s="1" customFormat="1" ht="12.75" x14ac:dyDescent="0.2">
      <c r="A154" s="130"/>
      <c r="B154" s="19"/>
      <c r="C154" s="34"/>
      <c r="D154" s="34"/>
      <c r="E154" s="34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19"/>
    </row>
    <row r="155" spans="1:17" s="1" customFormat="1" ht="12.75" x14ac:dyDescent="0.2">
      <c r="A155" s="130"/>
      <c r="B155" s="19"/>
      <c r="C155" s="34"/>
      <c r="D155" s="34"/>
      <c r="E155" s="34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19"/>
    </row>
    <row r="156" spans="1:17" s="1" customFormat="1" ht="12.75" x14ac:dyDescent="0.2">
      <c r="A156" s="130"/>
      <c r="B156" s="19"/>
      <c r="C156" s="34"/>
      <c r="D156" s="34"/>
      <c r="E156" s="34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19"/>
    </row>
    <row r="157" spans="1:17" s="1" customFormat="1" ht="12.75" x14ac:dyDescent="0.2">
      <c r="A157" s="130"/>
      <c r="B157" s="19"/>
      <c r="C157" s="34"/>
      <c r="D157" s="34"/>
      <c r="E157" s="34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19"/>
    </row>
    <row r="158" spans="1:17" s="1" customFormat="1" ht="12.75" x14ac:dyDescent="0.2">
      <c r="A158" s="130"/>
      <c r="B158" s="19"/>
      <c r="C158" s="34"/>
      <c r="D158" s="34"/>
      <c r="E158" s="34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19"/>
    </row>
    <row r="159" spans="1:17" s="1" customFormat="1" ht="12.75" x14ac:dyDescent="0.2">
      <c r="A159" s="130"/>
      <c r="B159" s="19"/>
      <c r="C159" s="34"/>
      <c r="D159" s="34"/>
      <c r="E159" s="34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19"/>
    </row>
    <row r="160" spans="1:17" s="1" customFormat="1" ht="12.75" x14ac:dyDescent="0.2">
      <c r="A160" s="130"/>
      <c r="B160" s="19"/>
      <c r="C160" s="34"/>
      <c r="D160" s="34"/>
      <c r="E160" s="34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19"/>
    </row>
    <row r="161" spans="1:17" s="1" customFormat="1" ht="12.75" x14ac:dyDescent="0.2">
      <c r="A161" s="130"/>
      <c r="B161" s="19"/>
      <c r="C161" s="34"/>
      <c r="D161" s="34"/>
      <c r="E161" s="34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19"/>
    </row>
    <row r="162" spans="1:17" s="1" customFormat="1" ht="12.75" x14ac:dyDescent="0.2">
      <c r="A162" s="130"/>
      <c r="B162" s="19"/>
      <c r="C162" s="34"/>
      <c r="D162" s="34"/>
      <c r="E162" s="34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19"/>
    </row>
    <row r="163" spans="1:17" s="1" customFormat="1" ht="12.75" x14ac:dyDescent="0.2">
      <c r="A163" s="130"/>
      <c r="B163" s="19"/>
      <c r="C163" s="34"/>
      <c r="D163" s="34"/>
      <c r="E163" s="34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19"/>
    </row>
    <row r="164" spans="1:17" s="1" customFormat="1" ht="12.75" x14ac:dyDescent="0.2">
      <c r="A164" s="130"/>
      <c r="B164" s="19"/>
      <c r="C164" s="34"/>
      <c r="D164" s="34"/>
      <c r="E164" s="34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19"/>
    </row>
    <row r="165" spans="1:17" s="1" customFormat="1" ht="12.75" x14ac:dyDescent="0.2">
      <c r="A165" s="130"/>
      <c r="B165" s="19"/>
      <c r="C165" s="34"/>
      <c r="D165" s="34"/>
      <c r="E165" s="34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19"/>
    </row>
    <row r="166" spans="1:17" s="1" customFormat="1" ht="12.75" x14ac:dyDescent="0.2">
      <c r="A166" s="130"/>
      <c r="B166" s="19"/>
      <c r="C166" s="34"/>
      <c r="D166" s="34"/>
      <c r="E166" s="34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19"/>
    </row>
    <row r="167" spans="1:17" s="1" customFormat="1" ht="12.75" x14ac:dyDescent="0.2">
      <c r="A167" s="130"/>
      <c r="B167" s="19"/>
      <c r="C167" s="34"/>
      <c r="D167" s="34"/>
      <c r="E167" s="34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19"/>
    </row>
    <row r="168" spans="1:17" s="1" customFormat="1" ht="12.75" x14ac:dyDescent="0.2">
      <c r="A168" s="130"/>
      <c r="B168" s="19"/>
      <c r="C168" s="34"/>
      <c r="D168" s="34"/>
      <c r="E168" s="34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19"/>
    </row>
    <row r="169" spans="1:17" s="1" customFormat="1" ht="12.75" x14ac:dyDescent="0.2">
      <c r="A169" s="130"/>
      <c r="B169" s="19"/>
      <c r="C169" s="34"/>
      <c r="D169" s="34"/>
      <c r="E169" s="34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19"/>
    </row>
    <row r="170" spans="1:17" s="1" customFormat="1" ht="12.75" x14ac:dyDescent="0.2">
      <c r="A170" s="130"/>
      <c r="B170" s="19"/>
      <c r="C170" s="34"/>
      <c r="D170" s="34"/>
      <c r="E170" s="34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19"/>
    </row>
    <row r="171" spans="1:17" s="1" customFormat="1" ht="12.75" x14ac:dyDescent="0.2">
      <c r="A171" s="130"/>
      <c r="B171" s="19"/>
      <c r="C171" s="34"/>
      <c r="D171" s="34"/>
      <c r="E171" s="34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19"/>
    </row>
    <row r="172" spans="1:17" s="1" customFormat="1" ht="12.75" x14ac:dyDescent="0.2">
      <c r="A172" s="130"/>
      <c r="B172" s="19"/>
      <c r="C172" s="34"/>
      <c r="D172" s="34"/>
      <c r="E172" s="34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19"/>
    </row>
    <row r="173" spans="1:17" s="1" customFormat="1" ht="12.75" x14ac:dyDescent="0.2">
      <c r="A173" s="130"/>
      <c r="B173" s="19"/>
      <c r="C173" s="34"/>
      <c r="D173" s="34"/>
      <c r="E173" s="34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19"/>
    </row>
    <row r="174" spans="1:17" s="1" customFormat="1" ht="12.75" x14ac:dyDescent="0.2">
      <c r="A174" s="130"/>
      <c r="B174" s="19"/>
      <c r="C174" s="34"/>
      <c r="D174" s="34"/>
      <c r="E174" s="34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19"/>
    </row>
    <row r="175" spans="1:17" s="1" customFormat="1" ht="12.75" x14ac:dyDescent="0.2">
      <c r="A175" s="130"/>
      <c r="B175" s="19"/>
      <c r="C175" s="34"/>
      <c r="D175" s="34"/>
      <c r="E175" s="34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19"/>
    </row>
    <row r="176" spans="1:17" s="1" customFormat="1" ht="12.75" x14ac:dyDescent="0.2">
      <c r="A176" s="130"/>
      <c r="B176" s="19"/>
      <c r="C176" s="34"/>
      <c r="D176" s="34"/>
      <c r="E176" s="34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19"/>
    </row>
    <row r="177" spans="1:17" s="1" customFormat="1" ht="12.75" x14ac:dyDescent="0.2">
      <c r="A177" s="130"/>
      <c r="B177" s="19"/>
      <c r="C177" s="34"/>
      <c r="D177" s="34"/>
      <c r="E177" s="34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19"/>
    </row>
    <row r="178" spans="1:17" s="1" customFormat="1" ht="12.75" x14ac:dyDescent="0.2">
      <c r="A178" s="130"/>
      <c r="B178" s="19"/>
      <c r="C178" s="34"/>
      <c r="D178" s="34"/>
      <c r="E178" s="34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19"/>
    </row>
    <row r="179" spans="1:17" s="1" customFormat="1" ht="12.75" x14ac:dyDescent="0.2">
      <c r="A179" s="130"/>
      <c r="B179" s="19"/>
      <c r="C179" s="34"/>
      <c r="D179" s="34"/>
      <c r="E179" s="34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19"/>
    </row>
    <row r="180" spans="1:17" s="1" customFormat="1" ht="12.75" x14ac:dyDescent="0.2">
      <c r="A180" s="130"/>
      <c r="B180" s="19"/>
      <c r="C180" s="34"/>
      <c r="D180" s="34"/>
      <c r="E180" s="34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19"/>
    </row>
    <row r="181" spans="1:17" s="1" customFormat="1" ht="12.75" x14ac:dyDescent="0.2">
      <c r="A181" s="130"/>
      <c r="B181" s="19"/>
      <c r="C181" s="34"/>
      <c r="D181" s="34"/>
      <c r="E181" s="34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19"/>
    </row>
    <row r="182" spans="1:17" s="1" customFormat="1" ht="12.75" x14ac:dyDescent="0.2">
      <c r="A182" s="130"/>
      <c r="B182" s="19"/>
      <c r="C182" s="34"/>
      <c r="D182" s="34"/>
      <c r="E182" s="34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19"/>
    </row>
    <row r="183" spans="1:17" s="1" customFormat="1" ht="12.75" x14ac:dyDescent="0.2">
      <c r="A183" s="130"/>
      <c r="B183" s="19"/>
      <c r="C183" s="34"/>
      <c r="D183" s="34"/>
      <c r="E183" s="34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19"/>
    </row>
    <row r="184" spans="1:17" s="1" customFormat="1" ht="12.75" x14ac:dyDescent="0.2">
      <c r="A184" s="130"/>
      <c r="B184" s="19"/>
      <c r="C184" s="34"/>
      <c r="D184" s="34"/>
      <c r="E184" s="34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19"/>
    </row>
    <row r="185" spans="1:17" s="1" customFormat="1" ht="12.75" x14ac:dyDescent="0.2">
      <c r="A185" s="130"/>
      <c r="B185" s="19"/>
      <c r="C185" s="34"/>
      <c r="D185" s="34"/>
      <c r="E185" s="34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19"/>
    </row>
    <row r="186" spans="1:17" s="1" customFormat="1" ht="12.75" x14ac:dyDescent="0.2">
      <c r="A186" s="130"/>
      <c r="B186" s="19"/>
      <c r="C186" s="34"/>
      <c r="D186" s="34"/>
      <c r="E186" s="34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19"/>
    </row>
    <row r="187" spans="1:17" s="1" customFormat="1" ht="12.75" x14ac:dyDescent="0.2">
      <c r="A187" s="130"/>
      <c r="B187" s="19"/>
      <c r="C187" s="34"/>
      <c r="D187" s="34"/>
      <c r="E187" s="34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19"/>
    </row>
    <row r="188" spans="1:17" s="1" customFormat="1" ht="12.75" x14ac:dyDescent="0.2">
      <c r="A188" s="130"/>
      <c r="B188" s="19"/>
      <c r="C188" s="34"/>
      <c r="D188" s="34"/>
      <c r="E188" s="34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19"/>
    </row>
    <row r="189" spans="1:17" s="1" customFormat="1" ht="12.75" x14ac:dyDescent="0.2">
      <c r="A189" s="130"/>
      <c r="B189" s="19"/>
      <c r="C189" s="34"/>
      <c r="D189" s="34"/>
      <c r="E189" s="34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19"/>
    </row>
    <row r="190" spans="1:17" s="1" customFormat="1" ht="12.75" x14ac:dyDescent="0.2">
      <c r="A190" s="130"/>
      <c r="B190" s="19"/>
      <c r="C190" s="34"/>
      <c r="D190" s="34"/>
      <c r="E190" s="34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19"/>
    </row>
    <row r="191" spans="1:17" s="1" customFormat="1" ht="12.75" x14ac:dyDescent="0.2">
      <c r="A191" s="130"/>
      <c r="B191" s="19"/>
      <c r="C191" s="34"/>
      <c r="D191" s="34"/>
      <c r="E191" s="34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19"/>
    </row>
    <row r="192" spans="1:17" s="1" customFormat="1" ht="12.75" x14ac:dyDescent="0.2">
      <c r="A192" s="130"/>
      <c r="B192" s="19"/>
      <c r="C192" s="34"/>
      <c r="D192" s="34"/>
      <c r="E192" s="34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19"/>
    </row>
    <row r="193" spans="1:17" s="1" customFormat="1" ht="12.75" x14ac:dyDescent="0.2">
      <c r="A193" s="130"/>
      <c r="B193" s="19"/>
      <c r="C193" s="34"/>
      <c r="D193" s="34"/>
      <c r="E193" s="34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19"/>
    </row>
    <row r="194" spans="1:17" s="1" customFormat="1" ht="12.75" x14ac:dyDescent="0.2">
      <c r="A194" s="130"/>
      <c r="B194" s="19"/>
      <c r="C194" s="34"/>
      <c r="D194" s="34"/>
      <c r="E194" s="34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19"/>
    </row>
    <row r="195" spans="1:17" s="1" customFormat="1" ht="12.75" x14ac:dyDescent="0.2">
      <c r="A195" s="130"/>
      <c r="B195" s="19"/>
      <c r="C195" s="34"/>
      <c r="D195" s="34"/>
      <c r="E195" s="34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19"/>
    </row>
    <row r="196" spans="1:17" s="1" customFormat="1" ht="12.75" x14ac:dyDescent="0.2">
      <c r="A196" s="130"/>
      <c r="B196" s="19"/>
      <c r="C196" s="34"/>
      <c r="D196" s="34"/>
      <c r="E196" s="34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19"/>
    </row>
    <row r="197" spans="1:17" s="1" customFormat="1" ht="12.75" x14ac:dyDescent="0.2">
      <c r="A197" s="130"/>
      <c r="B197" s="19"/>
      <c r="C197" s="34"/>
      <c r="D197" s="34"/>
      <c r="E197" s="34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19"/>
    </row>
    <row r="198" spans="1:17" s="1" customFormat="1" ht="12.75" x14ac:dyDescent="0.2">
      <c r="A198" s="130"/>
      <c r="B198" s="19"/>
      <c r="C198" s="34"/>
      <c r="D198" s="34"/>
      <c r="E198" s="34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19"/>
    </row>
    <row r="199" spans="1:17" s="1" customFormat="1" ht="12.75" x14ac:dyDescent="0.2">
      <c r="A199" s="130"/>
      <c r="B199" s="19"/>
      <c r="C199" s="34"/>
      <c r="D199" s="34"/>
      <c r="E199" s="34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19"/>
    </row>
    <row r="200" spans="1:17" s="1" customFormat="1" ht="12.75" x14ac:dyDescent="0.2">
      <c r="A200" s="130"/>
      <c r="B200" s="19"/>
      <c r="C200" s="34"/>
      <c r="D200" s="34"/>
      <c r="E200" s="34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19"/>
    </row>
    <row r="201" spans="1:17" s="1" customFormat="1" ht="12.75" x14ac:dyDescent="0.2">
      <c r="A201" s="130"/>
      <c r="B201" s="19"/>
      <c r="C201" s="34"/>
      <c r="D201" s="34"/>
      <c r="E201" s="34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19"/>
    </row>
    <row r="202" spans="1:17" s="1" customFormat="1" ht="12.75" x14ac:dyDescent="0.2">
      <c r="A202" s="130"/>
      <c r="B202" s="19"/>
      <c r="C202" s="34"/>
      <c r="D202" s="34"/>
      <c r="E202" s="34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19"/>
    </row>
    <row r="203" spans="1:17" s="1" customFormat="1" ht="12.75" x14ac:dyDescent="0.2">
      <c r="A203" s="130"/>
      <c r="B203" s="19"/>
      <c r="C203" s="34"/>
      <c r="D203" s="34"/>
      <c r="E203" s="34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19"/>
    </row>
    <row r="204" spans="1:17" s="1" customFormat="1" ht="12.75" x14ac:dyDescent="0.2">
      <c r="A204" s="130"/>
      <c r="B204" s="19"/>
      <c r="C204" s="34"/>
      <c r="D204" s="34"/>
      <c r="E204" s="34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19"/>
    </row>
    <row r="205" spans="1:17" s="1" customFormat="1" ht="12.75" x14ac:dyDescent="0.2">
      <c r="A205" s="130"/>
      <c r="B205" s="19"/>
      <c r="C205" s="34"/>
      <c r="D205" s="34"/>
      <c r="E205" s="34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19"/>
    </row>
    <row r="206" spans="1:17" s="1" customFormat="1" ht="12.75" x14ac:dyDescent="0.2">
      <c r="A206" s="130"/>
      <c r="B206" s="19"/>
      <c r="C206" s="34"/>
      <c r="D206" s="34"/>
      <c r="E206" s="34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19"/>
    </row>
    <row r="207" spans="1:17" s="1" customFormat="1" ht="12.75" x14ac:dyDescent="0.2">
      <c r="A207" s="130"/>
      <c r="B207" s="19"/>
      <c r="C207" s="34"/>
      <c r="D207" s="34"/>
      <c r="E207" s="34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19"/>
    </row>
    <row r="208" spans="1:17" s="1" customFormat="1" ht="12.75" x14ac:dyDescent="0.2">
      <c r="A208" s="130"/>
      <c r="B208" s="19"/>
      <c r="C208" s="34"/>
      <c r="D208" s="34"/>
      <c r="E208" s="34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19"/>
    </row>
    <row r="209" spans="1:17" s="1" customFormat="1" ht="12.75" x14ac:dyDescent="0.2">
      <c r="A209" s="130"/>
      <c r="B209" s="19"/>
      <c r="C209" s="34"/>
      <c r="D209" s="34"/>
      <c r="E209" s="34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19"/>
    </row>
    <row r="210" spans="1:17" s="1" customFormat="1" ht="12.75" x14ac:dyDescent="0.2">
      <c r="A210" s="130"/>
      <c r="B210" s="19"/>
      <c r="C210" s="34"/>
      <c r="D210" s="34"/>
      <c r="E210" s="34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19"/>
    </row>
    <row r="211" spans="1:17" s="1" customFormat="1" ht="12.75" x14ac:dyDescent="0.2">
      <c r="A211" s="130"/>
      <c r="B211" s="19"/>
      <c r="C211" s="34"/>
      <c r="D211" s="34"/>
      <c r="E211" s="34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19"/>
    </row>
    <row r="212" spans="1:17" s="1" customFormat="1" ht="12.75" x14ac:dyDescent="0.2">
      <c r="A212" s="130"/>
      <c r="B212" s="19"/>
      <c r="C212" s="34"/>
      <c r="D212" s="34"/>
      <c r="E212" s="34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19"/>
    </row>
    <row r="213" spans="1:17" s="1" customFormat="1" ht="12.75" x14ac:dyDescent="0.2">
      <c r="A213" s="130"/>
      <c r="B213" s="19"/>
      <c r="C213" s="34"/>
      <c r="D213" s="34"/>
      <c r="E213" s="34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19"/>
    </row>
    <row r="214" spans="1:17" s="1" customFormat="1" ht="12.75" x14ac:dyDescent="0.2">
      <c r="A214" s="130"/>
      <c r="B214" s="19"/>
      <c r="C214" s="34"/>
      <c r="D214" s="34"/>
      <c r="E214" s="34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19"/>
    </row>
    <row r="215" spans="1:17" s="1" customFormat="1" ht="12.75" x14ac:dyDescent="0.2">
      <c r="A215" s="130"/>
      <c r="B215" s="19"/>
      <c r="C215" s="34"/>
      <c r="D215" s="34"/>
      <c r="E215" s="34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19"/>
    </row>
    <row r="216" spans="1:17" s="1" customFormat="1" ht="12.75" x14ac:dyDescent="0.2">
      <c r="A216" s="130"/>
      <c r="B216" s="19"/>
      <c r="C216" s="34"/>
      <c r="D216" s="34"/>
      <c r="E216" s="34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19"/>
    </row>
    <row r="217" spans="1:17" s="1" customFormat="1" ht="12.75" x14ac:dyDescent="0.2">
      <c r="A217" s="130"/>
      <c r="B217" s="19"/>
      <c r="C217" s="34"/>
      <c r="D217" s="34"/>
      <c r="E217" s="34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19"/>
    </row>
    <row r="218" spans="1:17" s="1" customFormat="1" ht="12.75" x14ac:dyDescent="0.2">
      <c r="A218" s="130"/>
      <c r="B218" s="19"/>
      <c r="C218" s="34"/>
      <c r="D218" s="34"/>
      <c r="E218" s="34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19"/>
    </row>
    <row r="219" spans="1:17" s="1" customFormat="1" ht="12.75" x14ac:dyDescent="0.2">
      <c r="A219" s="130"/>
      <c r="B219" s="19"/>
      <c r="C219" s="34"/>
      <c r="D219" s="34"/>
      <c r="E219" s="34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19"/>
    </row>
    <row r="220" spans="1:17" s="1" customFormat="1" ht="12.75" x14ac:dyDescent="0.2">
      <c r="A220" s="130"/>
      <c r="B220" s="19"/>
      <c r="C220" s="34"/>
      <c r="D220" s="34"/>
      <c r="E220" s="34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19"/>
    </row>
    <row r="221" spans="1:17" s="1" customFormat="1" ht="12.75" x14ac:dyDescent="0.2">
      <c r="A221" s="130"/>
      <c r="B221" s="19"/>
      <c r="C221" s="34"/>
      <c r="D221" s="34"/>
      <c r="E221" s="34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19"/>
    </row>
    <row r="222" spans="1:17" s="1" customFormat="1" ht="12.75" x14ac:dyDescent="0.2">
      <c r="A222" s="130"/>
      <c r="B222" s="19"/>
      <c r="C222" s="34"/>
      <c r="D222" s="34"/>
      <c r="E222" s="34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19"/>
    </row>
    <row r="223" spans="1:17" s="1" customFormat="1" ht="12.75" x14ac:dyDescent="0.2">
      <c r="A223" s="130"/>
      <c r="B223" s="19"/>
      <c r="C223" s="34"/>
      <c r="D223" s="34"/>
      <c r="E223" s="34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19"/>
    </row>
    <row r="224" spans="1:17" s="1" customFormat="1" ht="12.75" x14ac:dyDescent="0.2">
      <c r="A224" s="130"/>
      <c r="B224" s="19"/>
      <c r="C224" s="34"/>
      <c r="D224" s="34"/>
      <c r="E224" s="34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19"/>
    </row>
    <row r="225" spans="1:17" s="1" customFormat="1" ht="12.75" x14ac:dyDescent="0.2">
      <c r="A225" s="130"/>
      <c r="B225" s="19"/>
      <c r="C225" s="34"/>
      <c r="D225" s="34"/>
      <c r="E225" s="34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19"/>
    </row>
    <row r="226" spans="1:17" s="1" customFormat="1" ht="12.75" x14ac:dyDescent="0.2">
      <c r="A226" s="130"/>
      <c r="B226" s="19"/>
      <c r="C226" s="34"/>
      <c r="D226" s="34"/>
      <c r="E226" s="34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19"/>
    </row>
    <row r="227" spans="1:17" s="1" customFormat="1" ht="12.75" x14ac:dyDescent="0.2">
      <c r="A227" s="130"/>
      <c r="B227" s="19"/>
      <c r="C227" s="34"/>
      <c r="D227" s="34"/>
      <c r="E227" s="34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19"/>
    </row>
    <row r="228" spans="1:17" s="1" customFormat="1" ht="12.75" x14ac:dyDescent="0.2">
      <c r="A228" s="130"/>
      <c r="B228" s="19"/>
      <c r="C228" s="34"/>
      <c r="D228" s="34"/>
      <c r="E228" s="34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19"/>
    </row>
    <row r="229" spans="1:17" s="1" customFormat="1" ht="12.75" x14ac:dyDescent="0.2">
      <c r="A229" s="130"/>
      <c r="B229" s="19"/>
      <c r="C229" s="34"/>
      <c r="D229" s="34"/>
      <c r="E229" s="34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19"/>
    </row>
    <row r="230" spans="1:17" s="1" customFormat="1" ht="12.75" x14ac:dyDescent="0.2">
      <c r="A230" s="130"/>
      <c r="B230" s="19"/>
      <c r="C230" s="34"/>
      <c r="D230" s="34"/>
      <c r="E230" s="34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19"/>
    </row>
    <row r="231" spans="1:17" s="1" customFormat="1" ht="12.75" x14ac:dyDescent="0.2">
      <c r="A231" s="130"/>
      <c r="B231" s="19"/>
      <c r="C231" s="34"/>
      <c r="D231" s="34"/>
      <c r="E231" s="34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19"/>
    </row>
    <row r="232" spans="1:17" s="1" customFormat="1" ht="12.75" x14ac:dyDescent="0.2">
      <c r="A232" s="130"/>
      <c r="B232" s="19"/>
      <c r="C232" s="34"/>
      <c r="D232" s="34"/>
      <c r="E232" s="34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19"/>
    </row>
    <row r="233" spans="1:17" s="1" customFormat="1" ht="12.75" x14ac:dyDescent="0.2">
      <c r="A233" s="130"/>
      <c r="B233" s="19"/>
      <c r="C233" s="34"/>
      <c r="D233" s="34"/>
      <c r="E233" s="34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19"/>
    </row>
    <row r="234" spans="1:17" s="1" customFormat="1" ht="12.75" x14ac:dyDescent="0.2">
      <c r="A234" s="130"/>
      <c r="B234" s="19"/>
      <c r="C234" s="34"/>
      <c r="D234" s="34"/>
      <c r="E234" s="34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19"/>
    </row>
    <row r="235" spans="1:17" s="1" customFormat="1" ht="12.75" x14ac:dyDescent="0.2">
      <c r="A235" s="130"/>
      <c r="B235" s="19"/>
      <c r="C235" s="34"/>
      <c r="D235" s="34"/>
      <c r="E235" s="34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19"/>
    </row>
    <row r="236" spans="1:17" s="1" customFormat="1" ht="12.75" x14ac:dyDescent="0.2">
      <c r="A236" s="130"/>
      <c r="B236" s="19"/>
      <c r="C236" s="34"/>
      <c r="D236" s="34"/>
      <c r="E236" s="34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19"/>
    </row>
    <row r="237" spans="1:17" s="1" customFormat="1" ht="12.75" x14ac:dyDescent="0.2">
      <c r="A237" s="130"/>
      <c r="B237" s="19"/>
      <c r="C237" s="34"/>
      <c r="D237" s="34"/>
      <c r="E237" s="34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19"/>
    </row>
    <row r="238" spans="1:17" s="1" customFormat="1" ht="12.75" x14ac:dyDescent="0.2">
      <c r="A238" s="130"/>
      <c r="B238" s="19"/>
      <c r="C238" s="34"/>
      <c r="D238" s="34"/>
      <c r="E238" s="34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19"/>
    </row>
    <row r="239" spans="1:17" s="1" customFormat="1" ht="12.75" x14ac:dyDescent="0.2">
      <c r="A239" s="130"/>
      <c r="B239" s="19"/>
      <c r="C239" s="34"/>
      <c r="D239" s="34"/>
      <c r="E239" s="34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19"/>
    </row>
    <row r="240" spans="1:17" s="1" customFormat="1" ht="12.75" x14ac:dyDescent="0.2">
      <c r="A240" s="130"/>
      <c r="B240" s="19"/>
      <c r="C240" s="34"/>
      <c r="D240" s="34"/>
      <c r="E240" s="34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19"/>
    </row>
    <row r="241" spans="1:17" s="1" customFormat="1" ht="12.75" x14ac:dyDescent="0.2">
      <c r="A241" s="130"/>
      <c r="B241" s="19"/>
      <c r="C241" s="34"/>
      <c r="D241" s="34"/>
      <c r="E241" s="34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19"/>
    </row>
    <row r="242" spans="1:17" s="1" customFormat="1" ht="12.75" x14ac:dyDescent="0.2">
      <c r="A242" s="130"/>
      <c r="B242" s="19"/>
      <c r="C242" s="34"/>
      <c r="D242" s="34"/>
      <c r="E242" s="34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19"/>
    </row>
    <row r="243" spans="1:17" s="1" customFormat="1" ht="12.75" x14ac:dyDescent="0.2">
      <c r="A243" s="130"/>
      <c r="B243" s="19"/>
      <c r="C243" s="34"/>
      <c r="D243" s="34"/>
      <c r="E243" s="34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19"/>
    </row>
    <row r="244" spans="1:17" s="1" customFormat="1" ht="12.75" x14ac:dyDescent="0.2">
      <c r="A244" s="130"/>
      <c r="B244" s="19"/>
      <c r="C244" s="34"/>
      <c r="D244" s="34"/>
      <c r="E244" s="34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19"/>
    </row>
    <row r="245" spans="1:17" s="1" customFormat="1" ht="12.75" x14ac:dyDescent="0.2">
      <c r="A245" s="130"/>
      <c r="B245" s="19"/>
      <c r="C245" s="34"/>
      <c r="D245" s="34"/>
      <c r="E245" s="34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19"/>
    </row>
    <row r="246" spans="1:17" s="1" customFormat="1" ht="12.75" x14ac:dyDescent="0.2">
      <c r="A246" s="130"/>
      <c r="B246" s="19"/>
      <c r="C246" s="34"/>
      <c r="D246" s="34"/>
      <c r="E246" s="34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19"/>
    </row>
    <row r="247" spans="1:17" s="1" customFormat="1" ht="12.75" x14ac:dyDescent="0.2">
      <c r="A247" s="130"/>
      <c r="B247" s="19"/>
      <c r="C247" s="34"/>
      <c r="D247" s="34"/>
      <c r="E247" s="34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19"/>
    </row>
    <row r="248" spans="1:17" s="1" customFormat="1" ht="12.75" x14ac:dyDescent="0.2">
      <c r="A248" s="130"/>
      <c r="B248" s="19"/>
      <c r="C248" s="34"/>
      <c r="D248" s="34"/>
      <c r="E248" s="34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19"/>
    </row>
    <row r="249" spans="1:17" s="1" customFormat="1" ht="12.75" x14ac:dyDescent="0.2">
      <c r="A249" s="130"/>
      <c r="B249" s="19"/>
      <c r="C249" s="34"/>
      <c r="D249" s="34"/>
      <c r="E249" s="34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19"/>
    </row>
    <row r="250" spans="1:17" s="1" customFormat="1" ht="12.75" x14ac:dyDescent="0.2">
      <c r="A250" s="130"/>
      <c r="B250" s="19"/>
      <c r="C250" s="34"/>
      <c r="D250" s="34"/>
      <c r="E250" s="34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19"/>
    </row>
    <row r="251" spans="1:17" s="1" customFormat="1" ht="12.75" x14ac:dyDescent="0.2">
      <c r="A251" s="130"/>
      <c r="B251" s="19"/>
      <c r="C251" s="34"/>
      <c r="D251" s="34"/>
      <c r="E251" s="34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19"/>
    </row>
    <row r="252" spans="1:17" s="1" customFormat="1" ht="12.75" x14ac:dyDescent="0.2">
      <c r="A252" s="130"/>
      <c r="B252" s="19"/>
      <c r="C252" s="34"/>
      <c r="D252" s="34"/>
      <c r="E252" s="34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19"/>
    </row>
    <row r="253" spans="1:17" s="1" customFormat="1" ht="12.75" x14ac:dyDescent="0.2">
      <c r="A253" s="130"/>
      <c r="B253" s="19"/>
      <c r="C253" s="34"/>
      <c r="D253" s="34"/>
      <c r="E253" s="34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19"/>
    </row>
    <row r="254" spans="1:17" s="1" customFormat="1" ht="12.75" x14ac:dyDescent="0.2">
      <c r="A254" s="130"/>
      <c r="B254" s="19"/>
      <c r="C254" s="34"/>
      <c r="D254" s="34"/>
      <c r="E254" s="34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19"/>
    </row>
    <row r="255" spans="1:17" s="1" customFormat="1" ht="12.75" x14ac:dyDescent="0.2">
      <c r="A255" s="130"/>
      <c r="B255" s="19"/>
      <c r="C255" s="34"/>
      <c r="D255" s="34"/>
      <c r="E255" s="34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19"/>
    </row>
    <row r="256" spans="1:17" s="1" customFormat="1" ht="12.75" x14ac:dyDescent="0.2">
      <c r="A256" s="130"/>
      <c r="B256" s="19"/>
      <c r="C256" s="34"/>
      <c r="D256" s="34"/>
      <c r="E256" s="34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19"/>
    </row>
    <row r="257" spans="1:17" s="1" customFormat="1" ht="12.75" x14ac:dyDescent="0.2">
      <c r="A257" s="130"/>
      <c r="B257" s="19"/>
      <c r="C257" s="34"/>
      <c r="D257" s="34"/>
      <c r="E257" s="34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19"/>
    </row>
    <row r="258" spans="1:17" s="1" customFormat="1" ht="12.75" x14ac:dyDescent="0.2">
      <c r="A258" s="130"/>
      <c r="B258" s="19"/>
      <c r="C258" s="34"/>
      <c r="D258" s="34"/>
      <c r="E258" s="34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19"/>
    </row>
    <row r="259" spans="1:17" s="1" customFormat="1" ht="12.75" x14ac:dyDescent="0.2">
      <c r="A259" s="130"/>
      <c r="B259" s="19"/>
      <c r="C259" s="34"/>
      <c r="D259" s="34"/>
      <c r="E259" s="34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19"/>
    </row>
    <row r="260" spans="1:17" s="1" customFormat="1" ht="12.75" x14ac:dyDescent="0.2">
      <c r="A260" s="130"/>
      <c r="B260" s="19"/>
      <c r="C260" s="34"/>
      <c r="D260" s="34"/>
      <c r="E260" s="34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19"/>
    </row>
    <row r="261" spans="1:17" s="1" customFormat="1" ht="12.75" x14ac:dyDescent="0.2">
      <c r="A261" s="130"/>
      <c r="B261" s="19"/>
      <c r="C261" s="34"/>
      <c r="D261" s="34"/>
      <c r="E261" s="34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19"/>
    </row>
    <row r="262" spans="1:17" s="1" customFormat="1" ht="12.75" x14ac:dyDescent="0.2">
      <c r="A262" s="130"/>
      <c r="B262" s="19"/>
      <c r="C262" s="34"/>
      <c r="D262" s="34"/>
      <c r="E262" s="34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19"/>
    </row>
    <row r="263" spans="1:17" s="1" customFormat="1" ht="12.75" x14ac:dyDescent="0.2">
      <c r="A263" s="130"/>
      <c r="B263" s="19"/>
      <c r="C263" s="34"/>
      <c r="D263" s="34"/>
      <c r="E263" s="34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19"/>
    </row>
    <row r="264" spans="1:17" s="1" customFormat="1" ht="12.75" x14ac:dyDescent="0.2">
      <c r="A264" s="130"/>
      <c r="B264" s="19"/>
      <c r="C264" s="34"/>
      <c r="D264" s="34"/>
      <c r="E264" s="34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19"/>
    </row>
    <row r="265" spans="1:17" s="1" customFormat="1" ht="12.75" x14ac:dyDescent="0.2">
      <c r="A265" s="130"/>
      <c r="B265" s="19"/>
      <c r="C265" s="34"/>
      <c r="D265" s="34"/>
      <c r="E265" s="34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19"/>
    </row>
    <row r="266" spans="1:17" s="1" customFormat="1" ht="12.75" x14ac:dyDescent="0.2">
      <c r="A266" s="130"/>
      <c r="B266" s="19"/>
      <c r="C266" s="34"/>
      <c r="D266" s="34"/>
      <c r="E266" s="34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19"/>
    </row>
    <row r="267" spans="1:17" s="1" customFormat="1" ht="12.75" x14ac:dyDescent="0.2">
      <c r="A267" s="130"/>
      <c r="B267" s="19"/>
      <c r="C267" s="34"/>
      <c r="D267" s="34"/>
      <c r="E267" s="34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19"/>
    </row>
    <row r="268" spans="1:17" s="1" customFormat="1" ht="12.75" x14ac:dyDescent="0.2">
      <c r="A268" s="130"/>
      <c r="B268" s="19"/>
      <c r="C268" s="34"/>
      <c r="D268" s="34"/>
      <c r="E268" s="34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19"/>
    </row>
    <row r="269" spans="1:17" s="1" customFormat="1" ht="12.75" x14ac:dyDescent="0.2">
      <c r="A269" s="130"/>
      <c r="B269" s="19"/>
      <c r="C269" s="34"/>
      <c r="D269" s="34"/>
      <c r="E269" s="34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19"/>
    </row>
    <row r="270" spans="1:17" s="1" customFormat="1" ht="12.75" x14ac:dyDescent="0.2">
      <c r="A270" s="130"/>
      <c r="B270" s="19"/>
      <c r="C270" s="34"/>
      <c r="D270" s="34"/>
      <c r="E270" s="34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19"/>
    </row>
    <row r="271" spans="1:17" s="1" customFormat="1" ht="12.75" x14ac:dyDescent="0.2">
      <c r="A271" s="130"/>
      <c r="B271" s="19"/>
      <c r="C271" s="34"/>
      <c r="D271" s="34"/>
      <c r="E271" s="34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19"/>
    </row>
    <row r="272" spans="1:17" s="1" customFormat="1" ht="12.75" x14ac:dyDescent="0.2">
      <c r="A272" s="130"/>
      <c r="B272" s="19"/>
      <c r="C272" s="34"/>
      <c r="D272" s="34"/>
      <c r="E272" s="34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19"/>
    </row>
    <row r="273" spans="1:17" s="1" customFormat="1" ht="12.75" x14ac:dyDescent="0.2">
      <c r="A273" s="130"/>
      <c r="B273" s="19"/>
      <c r="C273" s="34"/>
      <c r="D273" s="34"/>
      <c r="E273" s="34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19"/>
    </row>
    <row r="274" spans="1:17" s="1" customFormat="1" ht="12.75" x14ac:dyDescent="0.2">
      <c r="A274" s="130"/>
      <c r="B274" s="19"/>
      <c r="C274" s="34"/>
      <c r="D274" s="34"/>
      <c r="E274" s="34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19"/>
    </row>
    <row r="275" spans="1:17" s="1" customFormat="1" ht="12.75" x14ac:dyDescent="0.2">
      <c r="A275" s="130"/>
      <c r="B275" s="19"/>
      <c r="C275" s="34"/>
      <c r="D275" s="34"/>
      <c r="E275" s="34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19"/>
    </row>
    <row r="276" spans="1:17" s="1" customFormat="1" ht="12.75" x14ac:dyDescent="0.2">
      <c r="A276" s="130"/>
      <c r="B276" s="19"/>
      <c r="C276" s="34"/>
      <c r="D276" s="34"/>
      <c r="E276" s="34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19"/>
    </row>
    <row r="277" spans="1:17" s="1" customFormat="1" ht="12.75" x14ac:dyDescent="0.2">
      <c r="A277" s="130"/>
      <c r="B277" s="19"/>
      <c r="C277" s="34"/>
      <c r="D277" s="34"/>
      <c r="E277" s="34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19"/>
    </row>
    <row r="278" spans="1:17" s="1" customFormat="1" ht="12.75" x14ac:dyDescent="0.2">
      <c r="A278" s="130"/>
      <c r="B278" s="19"/>
      <c r="C278" s="34"/>
      <c r="D278" s="34"/>
      <c r="E278" s="34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19"/>
    </row>
    <row r="279" spans="1:17" s="1" customFormat="1" ht="12.75" x14ac:dyDescent="0.2">
      <c r="A279" s="130"/>
      <c r="B279" s="19"/>
      <c r="C279" s="34"/>
      <c r="D279" s="34"/>
      <c r="E279" s="34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19"/>
    </row>
    <row r="280" spans="1:17" s="1" customFormat="1" ht="12.75" x14ac:dyDescent="0.2">
      <c r="A280" s="130"/>
      <c r="B280" s="19"/>
      <c r="C280" s="34"/>
      <c r="D280" s="34"/>
      <c r="E280" s="34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19"/>
    </row>
    <row r="281" spans="1:17" s="1" customFormat="1" ht="12.75" x14ac:dyDescent="0.2">
      <c r="A281" s="130"/>
      <c r="B281" s="19"/>
      <c r="C281" s="34"/>
      <c r="D281" s="34"/>
      <c r="E281" s="34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19"/>
    </row>
    <row r="282" spans="1:17" s="1" customFormat="1" ht="12.75" x14ac:dyDescent="0.2">
      <c r="A282" s="130"/>
      <c r="B282" s="19"/>
      <c r="C282" s="34"/>
      <c r="D282" s="34"/>
      <c r="E282" s="34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19"/>
    </row>
    <row r="283" spans="1:17" s="1" customFormat="1" ht="12.75" x14ac:dyDescent="0.2">
      <c r="A283" s="130"/>
      <c r="B283" s="19"/>
      <c r="C283" s="34"/>
      <c r="D283" s="34"/>
      <c r="E283" s="34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19"/>
    </row>
    <row r="284" spans="1:17" s="1" customFormat="1" ht="12.75" x14ac:dyDescent="0.2">
      <c r="A284" s="130"/>
      <c r="B284" s="19"/>
      <c r="C284" s="34"/>
      <c r="D284" s="34"/>
      <c r="E284" s="34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19"/>
    </row>
    <row r="285" spans="1:17" s="1" customFormat="1" ht="12.75" x14ac:dyDescent="0.2">
      <c r="A285" s="130"/>
      <c r="B285" s="19"/>
      <c r="C285" s="34"/>
      <c r="D285" s="34"/>
      <c r="E285" s="34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19"/>
    </row>
    <row r="286" spans="1:17" s="1" customFormat="1" ht="12.75" x14ac:dyDescent="0.2">
      <c r="A286" s="130"/>
      <c r="B286" s="19"/>
      <c r="C286" s="34"/>
      <c r="D286" s="34"/>
      <c r="E286" s="34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19"/>
    </row>
    <row r="287" spans="1:17" s="1" customFormat="1" ht="12.75" x14ac:dyDescent="0.2">
      <c r="A287" s="130"/>
      <c r="B287" s="19"/>
      <c r="C287" s="34"/>
      <c r="D287" s="34"/>
      <c r="E287" s="34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19"/>
    </row>
    <row r="288" spans="1:17" s="1" customFormat="1" ht="12.75" x14ac:dyDescent="0.2">
      <c r="A288" s="130"/>
      <c r="B288" s="19"/>
      <c r="C288" s="34"/>
      <c r="D288" s="34"/>
      <c r="E288" s="34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19"/>
    </row>
    <row r="289" spans="1:17" s="1" customFormat="1" ht="12.75" x14ac:dyDescent="0.2">
      <c r="A289" s="130"/>
      <c r="B289" s="19"/>
      <c r="C289" s="34"/>
      <c r="D289" s="34"/>
      <c r="E289" s="34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19"/>
    </row>
    <row r="290" spans="1:17" s="1" customFormat="1" ht="12.75" x14ac:dyDescent="0.2">
      <c r="A290" s="130"/>
      <c r="B290" s="19"/>
      <c r="C290" s="34"/>
      <c r="D290" s="34"/>
      <c r="E290" s="34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19"/>
    </row>
    <row r="291" spans="1:17" s="1" customFormat="1" ht="12.75" x14ac:dyDescent="0.2">
      <c r="A291" s="130"/>
      <c r="B291" s="19"/>
      <c r="C291" s="34"/>
      <c r="D291" s="34"/>
      <c r="E291" s="34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19"/>
    </row>
    <row r="292" spans="1:17" s="1" customFormat="1" ht="12.75" x14ac:dyDescent="0.2">
      <c r="A292" s="130"/>
      <c r="B292" s="19"/>
      <c r="C292" s="34"/>
      <c r="D292" s="34"/>
      <c r="E292" s="34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19"/>
    </row>
    <row r="293" spans="1:17" s="1" customFormat="1" ht="12.75" x14ac:dyDescent="0.2">
      <c r="A293" s="130"/>
      <c r="B293" s="19"/>
      <c r="C293" s="34"/>
      <c r="D293" s="34"/>
      <c r="E293" s="34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19"/>
    </row>
    <row r="294" spans="1:17" s="1" customFormat="1" ht="12.75" x14ac:dyDescent="0.2">
      <c r="A294" s="130"/>
      <c r="B294" s="19"/>
      <c r="C294" s="34"/>
      <c r="D294" s="34"/>
      <c r="E294" s="34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19"/>
    </row>
    <row r="295" spans="1:17" s="1" customFormat="1" ht="12.75" x14ac:dyDescent="0.2">
      <c r="A295" s="130"/>
      <c r="B295" s="19"/>
      <c r="C295" s="34"/>
      <c r="D295" s="34"/>
      <c r="E295" s="34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19"/>
    </row>
    <row r="296" spans="1:17" s="1" customFormat="1" ht="12.75" x14ac:dyDescent="0.2">
      <c r="A296" s="130"/>
      <c r="B296" s="19"/>
      <c r="C296" s="34"/>
      <c r="D296" s="34"/>
      <c r="E296" s="34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19"/>
    </row>
    <row r="297" spans="1:17" s="1" customFormat="1" ht="12.75" x14ac:dyDescent="0.2">
      <c r="A297" s="130"/>
      <c r="B297" s="19"/>
      <c r="C297" s="34"/>
      <c r="D297" s="34"/>
      <c r="E297" s="34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19"/>
    </row>
    <row r="298" spans="1:17" s="1" customFormat="1" ht="12.75" x14ac:dyDescent="0.2">
      <c r="A298" s="130"/>
      <c r="B298" s="19"/>
      <c r="C298" s="34"/>
      <c r="D298" s="34"/>
      <c r="E298" s="34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19"/>
    </row>
    <row r="299" spans="1:17" s="1" customFormat="1" ht="12.75" x14ac:dyDescent="0.2">
      <c r="A299" s="130"/>
      <c r="B299" s="19"/>
      <c r="C299" s="34"/>
      <c r="D299" s="34"/>
      <c r="E299" s="34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19"/>
    </row>
    <row r="300" spans="1:17" s="1" customFormat="1" ht="12.75" x14ac:dyDescent="0.2">
      <c r="A300" s="130"/>
      <c r="B300" s="19"/>
      <c r="C300" s="34"/>
      <c r="D300" s="34"/>
      <c r="E300" s="34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19"/>
    </row>
    <row r="301" spans="1:17" s="1" customFormat="1" ht="12.75" x14ac:dyDescent="0.2">
      <c r="A301" s="130"/>
      <c r="B301" s="19"/>
      <c r="C301" s="34"/>
      <c r="D301" s="34"/>
      <c r="E301" s="34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19"/>
    </row>
    <row r="302" spans="1:17" s="1" customFormat="1" ht="12.75" x14ac:dyDescent="0.2">
      <c r="A302" s="130"/>
      <c r="B302" s="19"/>
      <c r="C302" s="34"/>
      <c r="D302" s="34"/>
      <c r="E302" s="34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19"/>
    </row>
    <row r="303" spans="1:17" s="1" customFormat="1" ht="12.75" x14ac:dyDescent="0.2">
      <c r="A303" s="130"/>
      <c r="B303" s="19"/>
      <c r="C303" s="34"/>
      <c r="D303" s="34"/>
      <c r="E303" s="34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19"/>
    </row>
    <row r="304" spans="1:17" s="1" customFormat="1" ht="12.75" x14ac:dyDescent="0.2">
      <c r="A304" s="130"/>
      <c r="B304" s="19"/>
      <c r="C304" s="34"/>
      <c r="D304" s="34"/>
      <c r="E304" s="34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19"/>
    </row>
    <row r="305" spans="1:17" s="1" customFormat="1" ht="12.75" x14ac:dyDescent="0.2">
      <c r="A305" s="130"/>
      <c r="B305" s="19"/>
      <c r="C305" s="34"/>
      <c r="D305" s="34"/>
      <c r="E305" s="34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19"/>
    </row>
    <row r="306" spans="1:17" s="1" customFormat="1" ht="12.75" x14ac:dyDescent="0.2">
      <c r="A306" s="130"/>
      <c r="B306" s="19"/>
      <c r="C306" s="34"/>
      <c r="D306" s="34"/>
      <c r="E306" s="34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19"/>
    </row>
    <row r="307" spans="1:17" s="1" customFormat="1" ht="12.75" x14ac:dyDescent="0.2">
      <c r="A307" s="130"/>
      <c r="B307" s="19"/>
      <c r="C307" s="34"/>
      <c r="D307" s="34"/>
      <c r="E307" s="34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19"/>
    </row>
    <row r="308" spans="1:17" s="1" customFormat="1" ht="12.75" x14ac:dyDescent="0.2">
      <c r="A308" s="130"/>
      <c r="B308" s="19"/>
      <c r="C308" s="34"/>
      <c r="D308" s="34"/>
      <c r="E308" s="34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19"/>
    </row>
    <row r="309" spans="1:17" s="1" customFormat="1" ht="12.75" x14ac:dyDescent="0.2">
      <c r="A309" s="130"/>
      <c r="B309" s="19"/>
      <c r="C309" s="34"/>
      <c r="D309" s="34"/>
      <c r="E309" s="34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19"/>
    </row>
    <row r="310" spans="1:17" s="1" customFormat="1" ht="12.75" x14ac:dyDescent="0.2">
      <c r="A310" s="130"/>
      <c r="B310" s="19"/>
      <c r="C310" s="34"/>
      <c r="D310" s="34"/>
      <c r="E310" s="34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19"/>
    </row>
    <row r="311" spans="1:17" s="1" customFormat="1" ht="12.75" x14ac:dyDescent="0.2">
      <c r="A311" s="130"/>
      <c r="B311" s="19"/>
      <c r="C311" s="34"/>
      <c r="D311" s="34"/>
      <c r="E311" s="34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19"/>
    </row>
    <row r="312" spans="1:17" s="1" customFormat="1" ht="12.75" x14ac:dyDescent="0.2">
      <c r="A312" s="130"/>
      <c r="B312" s="19"/>
      <c r="C312" s="34"/>
      <c r="D312" s="34"/>
      <c r="E312" s="34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19"/>
    </row>
    <row r="313" spans="1:17" s="1" customFormat="1" ht="12.75" x14ac:dyDescent="0.2">
      <c r="A313" s="130"/>
      <c r="B313" s="19"/>
      <c r="C313" s="34"/>
      <c r="D313" s="34"/>
      <c r="E313" s="34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19"/>
    </row>
    <row r="314" spans="1:17" s="1" customFormat="1" ht="12.75" x14ac:dyDescent="0.2">
      <c r="A314" s="130"/>
      <c r="B314" s="19"/>
      <c r="C314" s="34"/>
      <c r="D314" s="34"/>
      <c r="E314" s="34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19"/>
    </row>
    <row r="315" spans="1:17" s="1" customFormat="1" ht="12.75" x14ac:dyDescent="0.2">
      <c r="A315" s="130"/>
      <c r="B315" s="19"/>
      <c r="C315" s="34"/>
      <c r="D315" s="34"/>
      <c r="E315" s="34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19"/>
    </row>
    <row r="316" spans="1:17" s="1" customFormat="1" ht="12.75" x14ac:dyDescent="0.2">
      <c r="A316" s="130"/>
      <c r="B316" s="19"/>
      <c r="C316" s="34"/>
      <c r="D316" s="34"/>
      <c r="E316" s="34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19"/>
    </row>
    <row r="317" spans="1:17" s="1" customFormat="1" ht="12.75" x14ac:dyDescent="0.2">
      <c r="A317" s="130"/>
      <c r="B317" s="19"/>
      <c r="C317" s="34"/>
      <c r="D317" s="34"/>
      <c r="E317" s="34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19"/>
    </row>
    <row r="318" spans="1:17" s="1" customFormat="1" ht="12.75" x14ac:dyDescent="0.2">
      <c r="A318" s="130"/>
      <c r="B318" s="19"/>
      <c r="C318" s="34"/>
      <c r="D318" s="34"/>
      <c r="E318" s="34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19"/>
    </row>
    <row r="319" spans="1:17" s="1" customFormat="1" ht="12.75" x14ac:dyDescent="0.2">
      <c r="A319" s="130"/>
      <c r="B319" s="19"/>
      <c r="C319" s="34"/>
      <c r="D319" s="34"/>
      <c r="E319" s="34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19"/>
    </row>
    <row r="320" spans="1:17" s="1" customFormat="1" ht="12.75" x14ac:dyDescent="0.2">
      <c r="A320" s="130"/>
      <c r="B320" s="19"/>
      <c r="C320" s="34"/>
      <c r="D320" s="34"/>
      <c r="E320" s="34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19"/>
    </row>
    <row r="321" spans="1:17" s="1" customFormat="1" ht="12.75" x14ac:dyDescent="0.2">
      <c r="A321" s="130"/>
      <c r="B321" s="19"/>
      <c r="C321" s="34"/>
      <c r="D321" s="34"/>
      <c r="E321" s="34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19"/>
    </row>
    <row r="322" spans="1:17" s="1" customFormat="1" ht="12.75" x14ac:dyDescent="0.2">
      <c r="A322" s="130"/>
      <c r="B322" s="19"/>
      <c r="C322" s="34"/>
      <c r="D322" s="34"/>
      <c r="E322" s="34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19"/>
    </row>
    <row r="323" spans="1:17" s="1" customFormat="1" ht="12.75" x14ac:dyDescent="0.2">
      <c r="A323" s="130"/>
      <c r="B323" s="19"/>
      <c r="C323" s="34"/>
      <c r="D323" s="34"/>
      <c r="E323" s="34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19"/>
    </row>
    <row r="324" spans="1:17" s="1" customFormat="1" ht="12.75" x14ac:dyDescent="0.2">
      <c r="A324" s="130"/>
      <c r="B324" s="19"/>
      <c r="C324" s="34"/>
      <c r="D324" s="34"/>
      <c r="E324" s="34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19"/>
    </row>
    <row r="325" spans="1:17" s="1" customFormat="1" ht="12.75" x14ac:dyDescent="0.2">
      <c r="A325" s="130"/>
      <c r="B325" s="19"/>
      <c r="C325" s="34"/>
      <c r="D325" s="34"/>
      <c r="E325" s="34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19"/>
    </row>
    <row r="326" spans="1:17" s="1" customFormat="1" ht="12.75" x14ac:dyDescent="0.2">
      <c r="A326" s="130"/>
      <c r="B326" s="19"/>
      <c r="C326" s="34"/>
      <c r="D326" s="34"/>
      <c r="E326" s="34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19"/>
    </row>
    <row r="327" spans="1:17" s="1" customFormat="1" ht="12.75" x14ac:dyDescent="0.2">
      <c r="A327" s="130"/>
      <c r="B327" s="19"/>
      <c r="C327" s="34"/>
      <c r="D327" s="34"/>
      <c r="E327" s="34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19"/>
    </row>
    <row r="328" spans="1:17" s="1" customFormat="1" ht="12.75" x14ac:dyDescent="0.2">
      <c r="A328" s="130"/>
      <c r="B328" s="19"/>
      <c r="C328" s="34"/>
      <c r="D328" s="34"/>
      <c r="E328" s="34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19"/>
    </row>
    <row r="329" spans="1:17" s="1" customFormat="1" ht="12.75" x14ac:dyDescent="0.2">
      <c r="A329" s="130"/>
      <c r="B329" s="19"/>
      <c r="C329" s="34"/>
      <c r="D329" s="34"/>
      <c r="E329" s="34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19"/>
    </row>
    <row r="330" spans="1:17" s="1" customFormat="1" ht="12.75" x14ac:dyDescent="0.2">
      <c r="A330" s="130"/>
      <c r="B330" s="19"/>
      <c r="C330" s="34"/>
      <c r="D330" s="34"/>
      <c r="E330" s="34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19"/>
    </row>
    <row r="331" spans="1:17" s="1" customFormat="1" ht="12.75" x14ac:dyDescent="0.2">
      <c r="A331" s="130"/>
      <c r="B331" s="19"/>
      <c r="C331" s="34"/>
      <c r="D331" s="34"/>
      <c r="E331" s="34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19"/>
    </row>
    <row r="332" spans="1:17" s="1" customFormat="1" ht="12.75" x14ac:dyDescent="0.2">
      <c r="A332" s="130"/>
      <c r="B332" s="19"/>
      <c r="C332" s="34"/>
      <c r="D332" s="34"/>
      <c r="E332" s="34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19"/>
    </row>
    <row r="333" spans="1:17" s="1" customFormat="1" ht="12.75" x14ac:dyDescent="0.2">
      <c r="A333" s="130"/>
      <c r="B333" s="19"/>
      <c r="C333" s="34"/>
      <c r="D333" s="34"/>
      <c r="E333" s="34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19"/>
    </row>
    <row r="334" spans="1:17" s="1" customFormat="1" ht="12.75" x14ac:dyDescent="0.2">
      <c r="A334" s="130"/>
      <c r="B334" s="19"/>
      <c r="C334" s="34"/>
      <c r="D334" s="34"/>
      <c r="E334" s="34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19"/>
    </row>
    <row r="335" spans="1:17" s="1" customFormat="1" ht="12.75" x14ac:dyDescent="0.2">
      <c r="A335" s="130"/>
      <c r="B335" s="19"/>
      <c r="C335" s="34"/>
      <c r="D335" s="34"/>
      <c r="E335" s="34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19"/>
    </row>
    <row r="336" spans="1:17" s="1" customFormat="1" ht="12.75" x14ac:dyDescent="0.2">
      <c r="A336" s="130"/>
      <c r="B336" s="19"/>
      <c r="C336" s="34"/>
      <c r="D336" s="34"/>
      <c r="E336" s="34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19"/>
    </row>
    <row r="337" spans="1:17" s="1" customFormat="1" ht="12.75" x14ac:dyDescent="0.2">
      <c r="A337" s="130"/>
      <c r="B337" s="19"/>
      <c r="C337" s="34"/>
      <c r="D337" s="34"/>
      <c r="E337" s="34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19"/>
    </row>
    <row r="338" spans="1:17" s="1" customFormat="1" ht="12.75" x14ac:dyDescent="0.2">
      <c r="A338" s="130"/>
      <c r="B338" s="19"/>
      <c r="C338" s="34"/>
      <c r="D338" s="34"/>
      <c r="E338" s="34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19"/>
    </row>
    <row r="339" spans="1:17" s="1" customFormat="1" ht="12.75" x14ac:dyDescent="0.2">
      <c r="A339" s="130"/>
      <c r="B339" s="19"/>
      <c r="C339" s="34"/>
      <c r="D339" s="34"/>
      <c r="E339" s="34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19"/>
    </row>
    <row r="340" spans="1:17" s="1" customFormat="1" ht="12.75" x14ac:dyDescent="0.2">
      <c r="A340" s="130"/>
      <c r="B340" s="19"/>
      <c r="C340" s="34"/>
      <c r="D340" s="34"/>
      <c r="E340" s="34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19"/>
    </row>
    <row r="341" spans="1:17" s="1" customFormat="1" ht="12.75" x14ac:dyDescent="0.2">
      <c r="A341" s="130"/>
      <c r="B341" s="19"/>
      <c r="C341" s="34"/>
      <c r="D341" s="34"/>
      <c r="E341" s="34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19"/>
    </row>
    <row r="342" spans="1:17" s="1" customFormat="1" ht="12.75" x14ac:dyDescent="0.2">
      <c r="A342" s="130"/>
      <c r="B342" s="19"/>
      <c r="C342" s="34"/>
      <c r="D342" s="34"/>
      <c r="E342" s="34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19"/>
    </row>
    <row r="343" spans="1:17" s="1" customFormat="1" ht="12.75" x14ac:dyDescent="0.2">
      <c r="A343" s="130"/>
      <c r="B343" s="19"/>
      <c r="C343" s="34"/>
      <c r="D343" s="34"/>
      <c r="E343" s="34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19"/>
    </row>
    <row r="344" spans="1:17" s="1" customFormat="1" ht="12.75" x14ac:dyDescent="0.2">
      <c r="A344" s="130"/>
      <c r="B344" s="19"/>
      <c r="C344" s="34"/>
      <c r="D344" s="34"/>
      <c r="E344" s="34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19"/>
    </row>
    <row r="345" spans="1:17" s="1" customFormat="1" ht="12.75" x14ac:dyDescent="0.2">
      <c r="A345" s="130"/>
      <c r="B345" s="19"/>
      <c r="C345" s="34"/>
      <c r="D345" s="34"/>
      <c r="E345" s="34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19"/>
    </row>
    <row r="346" spans="1:17" s="1" customFormat="1" ht="12.75" x14ac:dyDescent="0.2">
      <c r="A346" s="130"/>
      <c r="B346" s="19"/>
      <c r="C346" s="34"/>
      <c r="D346" s="34"/>
      <c r="E346" s="34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19"/>
    </row>
    <row r="347" spans="1:17" s="1" customFormat="1" ht="12.75" x14ac:dyDescent="0.2">
      <c r="A347" s="130"/>
      <c r="B347" s="19"/>
      <c r="C347" s="34"/>
      <c r="D347" s="34"/>
      <c r="E347" s="34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19"/>
    </row>
    <row r="348" spans="1:17" s="1" customFormat="1" ht="12.75" x14ac:dyDescent="0.2">
      <c r="A348" s="130"/>
      <c r="B348" s="19"/>
      <c r="C348" s="34"/>
      <c r="D348" s="34"/>
      <c r="E348" s="34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19"/>
    </row>
    <row r="349" spans="1:17" s="1" customFormat="1" ht="12.75" x14ac:dyDescent="0.2">
      <c r="A349" s="130"/>
      <c r="B349" s="19"/>
      <c r="C349" s="34"/>
      <c r="D349" s="34"/>
      <c r="E349" s="34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19"/>
    </row>
    <row r="350" spans="1:17" s="1" customFormat="1" ht="12.75" x14ac:dyDescent="0.2">
      <c r="A350" s="130"/>
      <c r="B350" s="19"/>
      <c r="C350" s="34"/>
      <c r="D350" s="34"/>
      <c r="E350" s="34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19"/>
    </row>
    <row r="351" spans="1:17" s="1" customFormat="1" ht="12.75" x14ac:dyDescent="0.2">
      <c r="A351" s="130"/>
      <c r="B351" s="19"/>
      <c r="C351" s="34"/>
      <c r="D351" s="34"/>
      <c r="E351" s="34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19"/>
    </row>
    <row r="352" spans="1:17" s="1" customFormat="1" ht="12.75" x14ac:dyDescent="0.2">
      <c r="A352" s="130"/>
      <c r="B352" s="19"/>
      <c r="C352" s="34"/>
      <c r="D352" s="34"/>
      <c r="E352" s="34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19"/>
    </row>
    <row r="353" spans="1:17" s="1" customFormat="1" ht="12.75" x14ac:dyDescent="0.2">
      <c r="A353" s="130"/>
      <c r="B353" s="19"/>
      <c r="C353" s="34"/>
      <c r="D353" s="34"/>
      <c r="E353" s="34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19"/>
    </row>
    <row r="354" spans="1:17" s="1" customFormat="1" ht="12.75" x14ac:dyDescent="0.2">
      <c r="A354" s="130"/>
      <c r="B354" s="19"/>
      <c r="C354" s="34"/>
      <c r="D354" s="34"/>
      <c r="E354" s="34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19"/>
    </row>
    <row r="355" spans="1:17" s="1" customFormat="1" ht="12.75" x14ac:dyDescent="0.2">
      <c r="A355" s="130"/>
      <c r="B355" s="19"/>
      <c r="C355" s="34"/>
      <c r="D355" s="34"/>
      <c r="E355" s="34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19"/>
    </row>
    <row r="356" spans="1:17" s="1" customFormat="1" ht="12.75" x14ac:dyDescent="0.2">
      <c r="A356" s="130"/>
      <c r="B356" s="19"/>
      <c r="C356" s="34"/>
      <c r="D356" s="34"/>
      <c r="E356" s="34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19"/>
    </row>
    <row r="357" spans="1:17" s="1" customFormat="1" ht="12.75" x14ac:dyDescent="0.2">
      <c r="A357" s="130"/>
      <c r="B357" s="19"/>
      <c r="C357" s="34"/>
      <c r="D357" s="34"/>
      <c r="E357" s="34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19"/>
    </row>
    <row r="358" spans="1:17" s="1" customFormat="1" ht="12.75" x14ac:dyDescent="0.2">
      <c r="A358" s="130"/>
      <c r="B358" s="19"/>
      <c r="C358" s="34"/>
      <c r="D358" s="34"/>
      <c r="E358" s="34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19"/>
    </row>
    <row r="359" spans="1:17" s="1" customFormat="1" ht="12.75" x14ac:dyDescent="0.2">
      <c r="A359" s="130"/>
      <c r="B359" s="19"/>
      <c r="C359" s="34"/>
      <c r="D359" s="34"/>
      <c r="E359" s="34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19"/>
    </row>
    <row r="360" spans="1:17" s="1" customFormat="1" ht="12.75" x14ac:dyDescent="0.2">
      <c r="A360" s="130"/>
      <c r="B360" s="19"/>
      <c r="C360" s="34"/>
      <c r="D360" s="34"/>
      <c r="E360" s="34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19"/>
    </row>
    <row r="361" spans="1:17" s="1" customFormat="1" ht="12.75" x14ac:dyDescent="0.2">
      <c r="A361" s="130"/>
      <c r="B361" s="19"/>
      <c r="C361" s="34"/>
      <c r="D361" s="34"/>
      <c r="E361" s="34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19"/>
    </row>
    <row r="362" spans="1:17" s="1" customFormat="1" ht="12.75" x14ac:dyDescent="0.2">
      <c r="A362" s="130"/>
      <c r="B362" s="19"/>
      <c r="C362" s="34"/>
      <c r="D362" s="34"/>
      <c r="E362" s="34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19"/>
    </row>
    <row r="363" spans="1:17" s="1" customFormat="1" ht="12.75" x14ac:dyDescent="0.2">
      <c r="A363" s="130"/>
      <c r="B363" s="19"/>
      <c r="C363" s="34"/>
      <c r="D363" s="34"/>
      <c r="E363" s="34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19"/>
    </row>
    <row r="364" spans="1:17" s="1" customFormat="1" ht="12.75" x14ac:dyDescent="0.2">
      <c r="A364" s="130"/>
      <c r="B364" s="19"/>
      <c r="C364" s="34"/>
      <c r="D364" s="34"/>
      <c r="E364" s="34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19"/>
    </row>
    <row r="365" spans="1:17" s="1" customFormat="1" ht="12.75" x14ac:dyDescent="0.2">
      <c r="A365" s="130"/>
      <c r="B365" s="19"/>
      <c r="C365" s="34"/>
      <c r="D365" s="34"/>
      <c r="E365" s="34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19"/>
    </row>
    <row r="366" spans="1:17" s="1" customFormat="1" ht="12.75" x14ac:dyDescent="0.2">
      <c r="A366" s="130"/>
      <c r="B366" s="19"/>
      <c r="C366" s="34"/>
      <c r="D366" s="34"/>
      <c r="E366" s="34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19"/>
    </row>
    <row r="367" spans="1:17" s="1" customFormat="1" ht="12.75" x14ac:dyDescent="0.2">
      <c r="A367" s="130"/>
      <c r="B367" s="19"/>
      <c r="C367" s="34"/>
      <c r="D367" s="34"/>
      <c r="E367" s="34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19"/>
    </row>
    <row r="368" spans="1:17" s="1" customFormat="1" ht="12.75" x14ac:dyDescent="0.2">
      <c r="A368" s="130"/>
      <c r="B368" s="19"/>
      <c r="C368" s="34"/>
      <c r="D368" s="34"/>
      <c r="E368" s="34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19"/>
    </row>
    <row r="369" spans="1:17" s="1" customFormat="1" ht="12.75" x14ac:dyDescent="0.2">
      <c r="A369" s="130"/>
      <c r="B369" s="19"/>
      <c r="C369" s="34"/>
      <c r="D369" s="34"/>
      <c r="E369" s="34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19"/>
    </row>
    <row r="370" spans="1:17" s="1" customFormat="1" ht="12.75" x14ac:dyDescent="0.2">
      <c r="A370" s="130"/>
      <c r="B370" s="19"/>
      <c r="C370" s="34"/>
      <c r="D370" s="34"/>
      <c r="E370" s="34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19"/>
    </row>
    <row r="371" spans="1:17" s="1" customFormat="1" ht="12.75" x14ac:dyDescent="0.2">
      <c r="A371" s="130"/>
      <c r="B371" s="19"/>
      <c r="C371" s="34"/>
      <c r="D371" s="34"/>
      <c r="E371" s="34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19"/>
    </row>
    <row r="372" spans="1:17" s="1" customFormat="1" ht="12.75" x14ac:dyDescent="0.2">
      <c r="A372" s="130"/>
      <c r="B372" s="19"/>
      <c r="C372" s="34"/>
      <c r="D372" s="34"/>
      <c r="E372" s="34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19"/>
    </row>
    <row r="373" spans="1:17" s="1" customFormat="1" ht="12.75" x14ac:dyDescent="0.2">
      <c r="A373" s="130"/>
      <c r="B373" s="19"/>
      <c r="C373" s="34"/>
      <c r="D373" s="34"/>
      <c r="E373" s="34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19"/>
    </row>
    <row r="374" spans="1:17" s="1" customFormat="1" ht="12.75" x14ac:dyDescent="0.2">
      <c r="A374" s="130"/>
      <c r="B374" s="19"/>
      <c r="C374" s="34"/>
      <c r="D374" s="34"/>
      <c r="E374" s="34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19"/>
    </row>
    <row r="375" spans="1:17" s="1" customFormat="1" ht="12.75" x14ac:dyDescent="0.2">
      <c r="A375" s="130"/>
      <c r="B375" s="19"/>
      <c r="C375" s="34"/>
      <c r="D375" s="34"/>
      <c r="E375" s="34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19"/>
    </row>
    <row r="376" spans="1:17" s="1" customFormat="1" ht="12.75" x14ac:dyDescent="0.2">
      <c r="A376" s="130"/>
      <c r="B376" s="19"/>
      <c r="C376" s="34"/>
      <c r="D376" s="34"/>
      <c r="E376" s="34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19"/>
    </row>
    <row r="377" spans="1:17" s="1" customFormat="1" ht="12.75" x14ac:dyDescent="0.2">
      <c r="A377" s="130"/>
      <c r="B377" s="19"/>
      <c r="C377" s="34"/>
      <c r="D377" s="34"/>
      <c r="E377" s="34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19"/>
    </row>
    <row r="378" spans="1:17" s="1" customFormat="1" ht="12.75" x14ac:dyDescent="0.2">
      <c r="A378" s="130"/>
      <c r="B378" s="19"/>
      <c r="C378" s="34"/>
      <c r="D378" s="34"/>
      <c r="E378" s="34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19"/>
    </row>
    <row r="379" spans="1:17" s="1" customFormat="1" ht="12.75" x14ac:dyDescent="0.2">
      <c r="A379" s="130"/>
      <c r="B379" s="19"/>
      <c r="C379" s="34"/>
      <c r="D379" s="34"/>
      <c r="E379" s="34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19"/>
    </row>
    <row r="380" spans="1:17" s="1" customFormat="1" ht="12.75" x14ac:dyDescent="0.2">
      <c r="A380" s="130"/>
      <c r="B380" s="19"/>
      <c r="C380" s="34"/>
      <c r="D380" s="34"/>
      <c r="E380" s="34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19"/>
    </row>
    <row r="381" spans="1:17" s="1" customFormat="1" ht="12.75" x14ac:dyDescent="0.2">
      <c r="A381" s="130"/>
      <c r="B381" s="19"/>
      <c r="C381" s="34"/>
      <c r="D381" s="34"/>
      <c r="E381" s="34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19"/>
    </row>
    <row r="382" spans="1:17" s="1" customFormat="1" ht="12.75" x14ac:dyDescent="0.2">
      <c r="A382" s="130"/>
      <c r="B382" s="19"/>
      <c r="C382" s="34"/>
      <c r="D382" s="34"/>
      <c r="E382" s="34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19"/>
    </row>
    <row r="383" spans="1:17" s="1" customFormat="1" ht="12.75" x14ac:dyDescent="0.2">
      <c r="A383" s="130"/>
      <c r="B383" s="19"/>
      <c r="C383" s="34"/>
      <c r="D383" s="34"/>
      <c r="E383" s="34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19"/>
    </row>
    <row r="384" spans="1:17" s="1" customFormat="1" ht="12.75" x14ac:dyDescent="0.2">
      <c r="A384" s="130"/>
      <c r="B384" s="19"/>
      <c r="C384" s="34"/>
      <c r="D384" s="34"/>
      <c r="E384" s="34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19"/>
    </row>
    <row r="385" spans="1:17" s="1" customFormat="1" ht="12.75" x14ac:dyDescent="0.2">
      <c r="A385" s="130"/>
      <c r="B385" s="19"/>
      <c r="C385" s="34"/>
      <c r="D385" s="34"/>
      <c r="E385" s="34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19"/>
    </row>
    <row r="386" spans="1:17" s="1" customFormat="1" ht="12.75" x14ac:dyDescent="0.2">
      <c r="A386" s="130"/>
      <c r="B386" s="19"/>
      <c r="C386" s="34"/>
      <c r="D386" s="34"/>
      <c r="E386" s="34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19"/>
    </row>
    <row r="387" spans="1:17" s="1" customFormat="1" ht="12.75" x14ac:dyDescent="0.2">
      <c r="A387" s="130"/>
      <c r="B387" s="19"/>
      <c r="C387" s="34"/>
      <c r="D387" s="34"/>
      <c r="E387" s="34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19"/>
    </row>
    <row r="388" spans="1:17" s="1" customFormat="1" ht="12.75" x14ac:dyDescent="0.2">
      <c r="A388" s="130"/>
      <c r="B388" s="19"/>
      <c r="C388" s="34"/>
      <c r="D388" s="34"/>
      <c r="E388" s="34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19"/>
    </row>
    <row r="389" spans="1:17" s="1" customFormat="1" ht="12.75" x14ac:dyDescent="0.2">
      <c r="A389" s="130"/>
      <c r="B389" s="19"/>
      <c r="C389" s="34"/>
      <c r="D389" s="34"/>
      <c r="E389" s="34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19"/>
    </row>
    <row r="390" spans="1:17" s="1" customFormat="1" ht="12.75" x14ac:dyDescent="0.2">
      <c r="A390" s="130"/>
      <c r="B390" s="19"/>
      <c r="C390" s="34"/>
      <c r="D390" s="34"/>
      <c r="E390" s="34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19"/>
    </row>
    <row r="391" spans="1:17" s="1" customFormat="1" ht="12.75" x14ac:dyDescent="0.2">
      <c r="A391" s="130"/>
      <c r="B391" s="19"/>
      <c r="C391" s="34"/>
      <c r="D391" s="34"/>
      <c r="E391" s="34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19"/>
    </row>
    <row r="392" spans="1:17" s="1" customFormat="1" ht="12.75" x14ac:dyDescent="0.2">
      <c r="A392" s="130"/>
      <c r="B392" s="19"/>
      <c r="C392" s="34"/>
      <c r="D392" s="34"/>
      <c r="E392" s="34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19"/>
    </row>
    <row r="393" spans="1:17" s="1" customFormat="1" ht="12.75" x14ac:dyDescent="0.2">
      <c r="A393" s="130"/>
      <c r="B393" s="19"/>
      <c r="C393" s="34"/>
      <c r="D393" s="34"/>
      <c r="E393" s="34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19"/>
    </row>
    <row r="394" spans="1:17" s="1" customFormat="1" ht="12.75" x14ac:dyDescent="0.2">
      <c r="A394" s="130"/>
      <c r="B394" s="19"/>
      <c r="C394" s="34"/>
      <c r="D394" s="34"/>
      <c r="E394" s="34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19"/>
    </row>
    <row r="395" spans="1:17" s="1" customFormat="1" ht="12.75" x14ac:dyDescent="0.2">
      <c r="A395" s="130"/>
      <c r="B395" s="19"/>
      <c r="C395" s="34"/>
      <c r="D395" s="34"/>
      <c r="E395" s="34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19"/>
    </row>
    <row r="396" spans="1:17" s="1" customFormat="1" ht="12.75" x14ac:dyDescent="0.2">
      <c r="A396" s="130"/>
      <c r="B396" s="19"/>
      <c r="C396" s="34"/>
      <c r="D396" s="34"/>
      <c r="E396" s="34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19"/>
    </row>
    <row r="397" spans="1:17" s="1" customFormat="1" ht="12.75" x14ac:dyDescent="0.2">
      <c r="A397" s="130"/>
      <c r="B397" s="19"/>
      <c r="C397" s="34"/>
      <c r="D397" s="34"/>
      <c r="E397" s="34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19"/>
    </row>
    <row r="398" spans="1:17" s="1" customFormat="1" ht="12.75" x14ac:dyDescent="0.2">
      <c r="A398" s="130"/>
      <c r="B398" s="19"/>
      <c r="C398" s="34"/>
      <c r="D398" s="34"/>
      <c r="E398" s="34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19"/>
    </row>
    <row r="399" spans="1:17" s="1" customFormat="1" ht="12.75" x14ac:dyDescent="0.2">
      <c r="A399" s="130"/>
      <c r="B399" s="19"/>
      <c r="C399" s="34"/>
      <c r="D399" s="34"/>
      <c r="E399" s="34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19"/>
    </row>
    <row r="400" spans="1:17" s="1" customFormat="1" ht="12.75" x14ac:dyDescent="0.2">
      <c r="A400" s="130"/>
      <c r="B400" s="19"/>
      <c r="C400" s="34"/>
      <c r="D400" s="34"/>
      <c r="E400" s="34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19"/>
    </row>
    <row r="401" spans="1:17" s="1" customFormat="1" ht="12.75" x14ac:dyDescent="0.2">
      <c r="A401" s="130"/>
      <c r="B401" s="19"/>
      <c r="C401" s="34"/>
      <c r="D401" s="34"/>
      <c r="E401" s="34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19"/>
    </row>
    <row r="402" spans="1:17" s="1" customFormat="1" ht="12.75" x14ac:dyDescent="0.2">
      <c r="A402" s="130"/>
      <c r="B402" s="19"/>
      <c r="C402" s="34"/>
      <c r="D402" s="34"/>
      <c r="E402" s="34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19"/>
    </row>
    <row r="403" spans="1:17" s="1" customFormat="1" ht="12.75" x14ac:dyDescent="0.2">
      <c r="A403" s="130"/>
      <c r="B403" s="19"/>
      <c r="C403" s="34"/>
      <c r="D403" s="34"/>
      <c r="E403" s="34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19"/>
    </row>
    <row r="404" spans="1:17" s="1" customFormat="1" ht="12.75" x14ac:dyDescent="0.2">
      <c r="A404" s="130"/>
      <c r="B404" s="19"/>
      <c r="C404" s="34"/>
      <c r="D404" s="34"/>
      <c r="E404" s="34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19"/>
    </row>
    <row r="405" spans="1:17" s="1" customFormat="1" ht="12.75" x14ac:dyDescent="0.2">
      <c r="A405" s="130"/>
      <c r="B405" s="19"/>
      <c r="C405" s="34"/>
      <c r="D405" s="34"/>
      <c r="E405" s="34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19"/>
    </row>
    <row r="406" spans="1:17" s="1" customFormat="1" ht="12.75" x14ac:dyDescent="0.2">
      <c r="A406" s="130"/>
      <c r="B406" s="19"/>
      <c r="C406" s="34"/>
      <c r="D406" s="34"/>
      <c r="E406" s="34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19"/>
    </row>
    <row r="407" spans="1:17" s="1" customFormat="1" ht="12.75" x14ac:dyDescent="0.2">
      <c r="A407" s="130"/>
      <c r="B407" s="19"/>
      <c r="C407" s="34"/>
      <c r="D407" s="34"/>
      <c r="E407" s="34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19"/>
    </row>
    <row r="408" spans="1:17" s="1" customFormat="1" ht="12.75" x14ac:dyDescent="0.2">
      <c r="A408" s="130"/>
      <c r="B408" s="19"/>
      <c r="C408" s="34"/>
      <c r="D408" s="34"/>
      <c r="E408" s="34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19"/>
    </row>
    <row r="409" spans="1:17" s="1" customFormat="1" ht="12.75" x14ac:dyDescent="0.2">
      <c r="A409" s="130"/>
      <c r="B409" s="19"/>
      <c r="C409" s="34"/>
      <c r="D409" s="34"/>
      <c r="E409" s="34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19"/>
    </row>
    <row r="410" spans="1:17" s="1" customFormat="1" ht="12.75" x14ac:dyDescent="0.2">
      <c r="A410" s="130"/>
      <c r="B410" s="19"/>
      <c r="C410" s="34"/>
      <c r="D410" s="34"/>
      <c r="E410" s="34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19"/>
    </row>
    <row r="411" spans="1:17" s="1" customFormat="1" ht="12.75" x14ac:dyDescent="0.2">
      <c r="A411" s="130"/>
      <c r="B411" s="19"/>
      <c r="C411" s="34"/>
      <c r="D411" s="34"/>
      <c r="E411" s="34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19"/>
    </row>
    <row r="412" spans="1:17" s="1" customFormat="1" ht="12.75" x14ac:dyDescent="0.2">
      <c r="A412" s="130"/>
      <c r="B412" s="19"/>
      <c r="C412" s="34"/>
      <c r="D412" s="34"/>
      <c r="E412" s="34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19"/>
    </row>
    <row r="413" spans="1:17" s="1" customFormat="1" ht="12.75" x14ac:dyDescent="0.2">
      <c r="A413" s="130"/>
      <c r="B413" s="19"/>
      <c r="C413" s="34"/>
      <c r="D413" s="34"/>
      <c r="E413" s="34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19"/>
    </row>
    <row r="414" spans="1:17" s="1" customFormat="1" ht="12.75" x14ac:dyDescent="0.2">
      <c r="A414" s="130"/>
      <c r="B414" s="19"/>
      <c r="C414" s="34"/>
      <c r="D414" s="34"/>
      <c r="E414" s="34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19"/>
    </row>
    <row r="415" spans="1:17" s="1" customFormat="1" ht="12.75" x14ac:dyDescent="0.2">
      <c r="A415" s="130"/>
      <c r="B415" s="19"/>
      <c r="C415" s="34"/>
      <c r="D415" s="34"/>
      <c r="E415" s="34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19"/>
    </row>
    <row r="416" spans="1:17" s="1" customFormat="1" ht="12.75" x14ac:dyDescent="0.2">
      <c r="A416" s="130"/>
      <c r="B416" s="19"/>
      <c r="C416" s="34"/>
      <c r="D416" s="34"/>
      <c r="E416" s="34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19"/>
    </row>
    <row r="417" spans="1:17" s="1" customFormat="1" ht="12.75" x14ac:dyDescent="0.2">
      <c r="A417" s="130"/>
      <c r="B417" s="19"/>
      <c r="C417" s="34"/>
      <c r="D417" s="34"/>
      <c r="E417" s="34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19"/>
    </row>
    <row r="418" spans="1:17" s="1" customFormat="1" ht="12.75" x14ac:dyDescent="0.2">
      <c r="A418" s="130"/>
      <c r="B418" s="19"/>
      <c r="C418" s="34"/>
      <c r="D418" s="34"/>
      <c r="E418" s="34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19"/>
    </row>
    <row r="419" spans="1:17" s="1" customFormat="1" ht="12.75" x14ac:dyDescent="0.2">
      <c r="A419" s="130"/>
      <c r="B419" s="19"/>
      <c r="C419" s="34"/>
      <c r="D419" s="34"/>
      <c r="E419" s="34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19"/>
    </row>
  </sheetData>
  <mergeCells count="29">
    <mergeCell ref="N7:N8"/>
    <mergeCell ref="O7:O8"/>
    <mergeCell ref="P7:P8"/>
    <mergeCell ref="I7:I8"/>
    <mergeCell ref="J7:J8"/>
    <mergeCell ref="K7:K8"/>
    <mergeCell ref="L7:L8"/>
    <mergeCell ref="M7:M8"/>
    <mergeCell ref="A46:C46"/>
    <mergeCell ref="A45:B45"/>
    <mergeCell ref="A35:A36"/>
    <mergeCell ref="A28:A29"/>
    <mergeCell ref="A39:A40"/>
    <mergeCell ref="A2:P2"/>
    <mergeCell ref="A18:A20"/>
    <mergeCell ref="A25:A26"/>
    <mergeCell ref="A9:A11"/>
    <mergeCell ref="A22:A23"/>
    <mergeCell ref="B7:B8"/>
    <mergeCell ref="C7:C8"/>
    <mergeCell ref="A14:A15"/>
    <mergeCell ref="M5:Q5"/>
    <mergeCell ref="A6:A8"/>
    <mergeCell ref="B6:P6"/>
    <mergeCell ref="D7:D8"/>
    <mergeCell ref="E7:E8"/>
    <mergeCell ref="F7:F8"/>
    <mergeCell ref="G7:G8"/>
    <mergeCell ref="H7:H8"/>
  </mergeCells>
  <printOptions horizontalCentered="1" verticalCentered="1"/>
  <pageMargins left="0.19685039370078741" right="0.19685039370078741" top="0" bottom="0" header="0" footer="0"/>
  <pageSetup scale="55" orientation="landscape" r:id="rId1"/>
  <headerFooter alignWithMargins="0">
    <oddFooter>&amp;C&amp;P de &amp;N
&amp;R&amp;K00-019maz</oddFooter>
  </headerFooter>
  <rowBreaks count="1" manualBreakCount="1">
    <brk id="27" max="1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0" sqref="H10"/>
    </sheetView>
  </sheetViews>
  <sheetFormatPr baseColWidth="10" defaultRowHeight="12.75" x14ac:dyDescent="0.2"/>
  <cols>
    <col min="8" max="8" width="13.85546875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15</vt:i4>
      </vt:variant>
    </vt:vector>
  </HeadingPairs>
  <TitlesOfParts>
    <vt:vector size="24" baseType="lpstr">
      <vt:lpstr>total2017</vt:lpstr>
      <vt:lpstr>fam básico17</vt:lpstr>
      <vt:lpstr>FAM m superior 17 R33</vt:lpstr>
      <vt:lpstr>PIEMS 17 R11</vt:lpstr>
      <vt:lpstr>FAM IT´S 17 R33</vt:lpstr>
      <vt:lpstr>univ pub.est. fam 17</vt:lpstr>
      <vt:lpstr>univ poli fam17</vt:lpstr>
      <vt:lpstr>tecfam 17</vt:lpstr>
      <vt:lpstr>Hoja3</vt:lpstr>
      <vt:lpstr>'fam básico17'!Área_de_impresión</vt:lpstr>
      <vt:lpstr>'FAM IT´S 17 R33'!Área_de_impresión</vt:lpstr>
      <vt:lpstr>'FAM m superior 17 R33'!Área_de_impresión</vt:lpstr>
      <vt:lpstr>'PIEMS 17 R11'!Área_de_impresión</vt:lpstr>
      <vt:lpstr>'tecfam 17'!Área_de_impresión</vt:lpstr>
      <vt:lpstr>total2017!Área_de_impresión</vt:lpstr>
      <vt:lpstr>'univ poli fam17'!Área_de_impresión</vt:lpstr>
      <vt:lpstr>'univ pub.est. fam 17'!Área_de_impresión</vt:lpstr>
      <vt:lpstr>Grantotal</vt:lpstr>
      <vt:lpstr>'FAM IT´S 17 R33'!Títulos_a_imprimir</vt:lpstr>
      <vt:lpstr>'FAM m superior 17 R33'!Títulos_a_imprimir</vt:lpstr>
      <vt:lpstr>'PIEMS 17 R11'!Títulos_a_imprimir</vt:lpstr>
      <vt:lpstr>'tecfam 17'!Títulos_a_imprimir</vt:lpstr>
      <vt:lpstr>'univ poli fam17'!Títulos_a_imprimir</vt:lpstr>
      <vt:lpstr>'univ pub.est. fam 17'!Títulos_a_imprimir</vt:lpstr>
    </vt:vector>
  </TitlesOfParts>
  <Company>CAPFCE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CAPFCE</dc:creator>
  <cp:lastModifiedBy>Jose Raul Camal Perez</cp:lastModifiedBy>
  <cp:lastPrinted>2017-06-21T16:23:07Z</cp:lastPrinted>
  <dcterms:created xsi:type="dcterms:W3CDTF">1998-07-29T18:00:24Z</dcterms:created>
  <dcterms:modified xsi:type="dcterms:W3CDTF">2017-06-26T19:32:50Z</dcterms:modified>
</cp:coreProperties>
</file>