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0" yWindow="8100" windowWidth="21630" windowHeight="1170" tabRatio="818"/>
  </bookViews>
  <sheets>
    <sheet name="total2015" sheetId="1" r:id="rId1"/>
    <sheet name="fam básico15" sheetId="36" r:id="rId2"/>
    <sheet name="FAM m superior 15 R33" sheetId="61" r:id="rId3"/>
    <sheet name="PIEMS 15 Ramo 11 Est" sheetId="52" r:id="rId4"/>
    <sheet name="FAM IT´S 15 R33" sheetId="63" r:id="rId5"/>
    <sheet name="IT´S 15 R11" sheetId="81" r:id="rId6"/>
    <sheet name="univ pub.est. fam 15" sheetId="64" r:id="rId7"/>
    <sheet name="univ poli fam15" sheetId="62" r:id="rId8"/>
    <sheet name="tecfam 15" sheetId="59" r:id="rId9"/>
    <sheet name="Exp UPES15Sup R 11" sheetId="84" r:id="rId10"/>
    <sheet name="Exp UPEAS15 Sup R 11" sheetId="85" r:id="rId11"/>
    <sheet name="Exp INTERCULTURALES15 Sup R 11" sheetId="86" r:id="rId12"/>
    <sheet name="Exp U Polit15 Sup R 11" sheetId="87" r:id="rId13"/>
    <sheet name="Exp U Tec15 Sup R 11" sheetId="88" r:id="rId14"/>
  </sheets>
  <definedNames>
    <definedName name="_xlnm._FilterDatabase" localSheetId="11" hidden="1">'Exp INTERCULTURALES15 Sup R 11'!$C$1:$C$633</definedName>
    <definedName name="_xlnm._FilterDatabase" localSheetId="12" hidden="1">'Exp U Polit15 Sup R 11'!$C$1:$C$745</definedName>
    <definedName name="_xlnm._FilterDatabase" localSheetId="13" hidden="1">'Exp U Tec15 Sup R 11'!$C$1:$C$692</definedName>
    <definedName name="_xlnm._FilterDatabase" localSheetId="10" hidden="1">'Exp UPEAS15 Sup R 11'!$C$1:$C$777</definedName>
    <definedName name="_xlnm._FilterDatabase" localSheetId="9" hidden="1">'Exp UPES15Sup R 11'!$C$1:$C$761</definedName>
    <definedName name="_xlnm._FilterDatabase" localSheetId="4" hidden="1">'FAM IT´S 15 R33'!$P$1:$P$511</definedName>
    <definedName name="_xlnm._FilterDatabase" localSheetId="8" hidden="1">'tecfam 15'!#REF!</definedName>
    <definedName name="_xlnm._FilterDatabase" localSheetId="7" hidden="1">'univ poli fam15'!$P$1:$P$902</definedName>
    <definedName name="_xlnm._FilterDatabase" localSheetId="6" hidden="1">'univ pub.est. fam 15'!$T$1:$T$777</definedName>
    <definedName name="_xlnm.Print_Area" localSheetId="11">'Exp INTERCULTURALES15 Sup R 11'!$A$1:$P$43</definedName>
    <definedName name="_xlnm.Print_Area" localSheetId="12">'Exp U Polit15 Sup R 11'!$A$1:$P$43</definedName>
    <definedName name="_xlnm.Print_Area" localSheetId="13">'Exp U Tec15 Sup R 11'!$A$1:$P$45</definedName>
    <definedName name="_xlnm.Print_Area" localSheetId="10">'Exp UPEAS15 Sup R 11'!$A$1:$P$53</definedName>
    <definedName name="_xlnm.Print_Area" localSheetId="9">'Exp UPES15Sup R 11'!$A$1:$P$49</definedName>
    <definedName name="_xlnm.Print_Area" localSheetId="1">'fam básico15'!$A$1:$N$42</definedName>
    <definedName name="_xlnm.Print_Area" localSheetId="4">'FAM IT´S 15 R33'!$A$1:$P$95</definedName>
    <definedName name="_xlnm.Print_Area" localSheetId="2">'FAM m superior 15 R33'!$A$1:$O$45</definedName>
    <definedName name="_xlnm.Print_Area" localSheetId="5">'IT´S 15 R11'!$A$1:$O$48</definedName>
    <definedName name="_xlnm.Print_Area" localSheetId="3">'PIEMS 15 Ramo 11 Est'!$A$1:$O$49</definedName>
    <definedName name="_xlnm.Print_Area" localSheetId="8">'tecfam 15'!$A$1:$P$41</definedName>
    <definedName name="_xlnm.Print_Area" localSheetId="0">total2015!$A$1:$O$30</definedName>
    <definedName name="_xlnm.Print_Area" localSheetId="7">'univ poli fam15'!$A$1:$P$37</definedName>
    <definedName name="_xlnm.Print_Area" localSheetId="6">'univ pub.est. fam 15'!$A$1:$T$87</definedName>
    <definedName name="CARATULA" localSheetId="11">#REF!</definedName>
    <definedName name="CARATULA" localSheetId="12">#REF!</definedName>
    <definedName name="CARATULA" localSheetId="13">#REF!</definedName>
    <definedName name="CARATULA" localSheetId="10">#REF!</definedName>
    <definedName name="CARATULA" localSheetId="9">#REF!</definedName>
    <definedName name="CARATULA" localSheetId="4">#REF!</definedName>
    <definedName name="CARATULA" localSheetId="2">#REF!</definedName>
    <definedName name="CARATULA" localSheetId="5">#REF!</definedName>
    <definedName name="CARATULA" localSheetId="7">#REF!</definedName>
    <definedName name="CARATULA" localSheetId="6">#REF!</definedName>
    <definedName name="CARATULA">#REF!</definedName>
    <definedName name="doble" localSheetId="11">#REF!</definedName>
    <definedName name="doble" localSheetId="12">#REF!</definedName>
    <definedName name="doble" localSheetId="13">#REF!</definedName>
    <definedName name="doble" localSheetId="10">#REF!</definedName>
    <definedName name="doble" localSheetId="9">#REF!</definedName>
    <definedName name="doble" localSheetId="4">#REF!</definedName>
    <definedName name="doble" localSheetId="5">#REF!</definedName>
    <definedName name="doble" localSheetId="8">#REF!</definedName>
    <definedName name="doble" localSheetId="6">#REF!</definedName>
    <definedName name="doble">#REF!</definedName>
    <definedName name="Grantotal" localSheetId="4">#REF!</definedName>
    <definedName name="Grantotal" localSheetId="8">#REF!</definedName>
    <definedName name="Grantotal" localSheetId="7">#REF!</definedName>
    <definedName name="Grantotal" localSheetId="6">#REF!</definedName>
    <definedName name="Grantotal">'fam básico15'!$H$38</definedName>
    <definedName name="mil" localSheetId="4">#REF!</definedName>
    <definedName name="mil" localSheetId="8">#REF!</definedName>
    <definedName name="mil" localSheetId="7">#REF!</definedName>
    <definedName name="mil" localSheetId="6">#REF!</definedName>
    <definedName name="mil">'fam básico15'!#REF!</definedName>
    <definedName name="_xlnm.Print_Titles" localSheetId="11">'Exp INTERCULTURALES15 Sup R 11'!$1:$8</definedName>
    <definedName name="_xlnm.Print_Titles" localSheetId="12">'Exp U Polit15 Sup R 11'!$1:$8</definedName>
    <definedName name="_xlnm.Print_Titles" localSheetId="13">'Exp U Tec15 Sup R 11'!$1:$8</definedName>
    <definedName name="_xlnm.Print_Titles" localSheetId="10">'Exp UPEAS15 Sup R 11'!$1:$8</definedName>
    <definedName name="_xlnm.Print_Titles" localSheetId="9">'Exp UPES15Sup R 11'!$1:$8</definedName>
    <definedName name="_xlnm.Print_Titles" localSheetId="4">'FAM IT´S 15 R33'!$1:$5</definedName>
    <definedName name="_xlnm.Print_Titles" localSheetId="2">'FAM m superior 15 R33'!$1:$9</definedName>
    <definedName name="_xlnm.Print_Titles" localSheetId="5">'IT´S 15 R11'!$1:$10</definedName>
    <definedName name="_xlnm.Print_Titles" localSheetId="3">'PIEMS 15 Ramo 11 Est'!$1:$10</definedName>
    <definedName name="_xlnm.Print_Titles" localSheetId="8">'tecfam 15'!$1:$5</definedName>
    <definedName name="_xlnm.Print_Titles" localSheetId="7">'univ poli fam15'!$1:$5</definedName>
    <definedName name="_xlnm.Print_Titles" localSheetId="6">'univ pub.est. fam 15'!$1:$6</definedName>
    <definedName name="Total" localSheetId="4">#REF!</definedName>
    <definedName name="Total" localSheetId="8">#REF!</definedName>
    <definedName name="Total" localSheetId="7">#REF!</definedName>
    <definedName name="Total" localSheetId="6">#REF!</definedName>
    <definedName name="Totalotros" localSheetId="4">#REF!</definedName>
    <definedName name="Totalotros" localSheetId="8">#REF!</definedName>
    <definedName name="Totalotros" localSheetId="7">#REF!</definedName>
    <definedName name="Totalotros" localSheetId="6">#REF!</definedName>
    <definedName name="Totalsec" localSheetId="4">#REF!</definedName>
    <definedName name="Totalsec" localSheetId="8">#REF!</definedName>
    <definedName name="Totalsec" localSheetId="7">#REF!</definedName>
    <definedName name="Totalsec" localSheetId="6">#REF!</definedName>
    <definedName name="Tototroneb" localSheetId="4">#REF!</definedName>
    <definedName name="Tototroneb" localSheetId="8">#REF!</definedName>
    <definedName name="Tototroneb" localSheetId="7">#REF!</definedName>
    <definedName name="Tototroneb" localSheetId="6">#REF!</definedName>
    <definedName name="Totrep" localSheetId="4">#REF!</definedName>
    <definedName name="Totrep" localSheetId="8">#REF!</definedName>
    <definedName name="Totrep" localSheetId="7">#REF!</definedName>
    <definedName name="Totrep" localSheetId="6">#REF!</definedName>
  </definedNames>
  <calcPr calcId="145621"/>
</workbook>
</file>

<file path=xl/sharedStrings.xml><?xml version="1.0" encoding="utf-8"?>
<sst xmlns="http://schemas.openxmlformats.org/spreadsheetml/2006/main" count="978" uniqueCount="398">
  <si>
    <t>Obras</t>
  </si>
  <si>
    <t>Avance Físico</t>
  </si>
  <si>
    <t>Iniciadas</t>
  </si>
  <si>
    <t>Terminadas</t>
  </si>
  <si>
    <t>Total</t>
  </si>
  <si>
    <t>TOTAL</t>
  </si>
  <si>
    <t>No tiene programa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</si>
  <si>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</si>
  <si>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</si>
  <si>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</si>
  <si>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</si>
  <si>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</si>
  <si>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</si>
  <si>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</si>
  <si>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</si>
  <si>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</si>
  <si>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</si>
  <si>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</si>
  <si>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</si>
  <si>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</si>
  <si>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</si>
  <si>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</si>
  <si>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</si>
  <si>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</si>
  <si>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</si>
  <si>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</si>
  <si>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</si>
  <si>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</si>
  <si>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</si>
  <si>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</si>
  <si>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</si>
  <si>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</si>
  <si>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</si>
  <si>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</si>
  <si>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</si>
  <si>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</si>
  <si>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</si>
  <si>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</si>
  <si>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</si>
  <si>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</si>
  <si>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</si>
  <si>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</si>
  <si>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</si>
  <si>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</si>
  <si>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</si>
  <si>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</si>
  <si>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</si>
  <si>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</si>
  <si>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</si>
  <si>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</si>
  <si>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</si>
  <si>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Techo
Financiero</t>
  </si>
  <si>
    <t>Laboratorio</t>
  </si>
  <si>
    <t>Institución</t>
  </si>
  <si>
    <t>Espacios
Educativos</t>
  </si>
  <si>
    <t>Obras en proceso admvo.</t>
  </si>
  <si>
    <t xml:space="preserve">Avance Físico </t>
  </si>
  <si>
    <t>Espacios 
Educativos</t>
  </si>
  <si>
    <t>Contratada</t>
  </si>
  <si>
    <t>Ejercida</t>
  </si>
  <si>
    <t>Inversión 
Ejercida</t>
  </si>
  <si>
    <t>Inversión 
Contratada</t>
  </si>
  <si>
    <t>Inversión Ejercida</t>
  </si>
  <si>
    <t>Inversión Contratada</t>
  </si>
  <si>
    <t>Descripción</t>
  </si>
  <si>
    <t>Estado de México</t>
  </si>
  <si>
    <t>O</t>
  </si>
  <si>
    <t>A</t>
  </si>
  <si>
    <t xml:space="preserve">
L
</t>
  </si>
  <si>
    <t>T</t>
  </si>
  <si>
    <t>E.E.</t>
  </si>
  <si>
    <t>Total México</t>
  </si>
  <si>
    <t>Total Tamaulipas</t>
  </si>
  <si>
    <t>Universidad Politécnica de Aguascalientes</t>
  </si>
  <si>
    <t>Total Tabasco</t>
  </si>
  <si>
    <t>Universidad Politécnica de Durango</t>
  </si>
  <si>
    <t>Universidad Politécnica de Gómez Palacio</t>
  </si>
  <si>
    <t>Total Durango</t>
  </si>
  <si>
    <t>ESTADOS</t>
  </si>
  <si>
    <t xml:space="preserve">Chiapas  </t>
  </si>
  <si>
    <t xml:space="preserve">Hidalgo </t>
  </si>
  <si>
    <t xml:space="preserve">Tabasco </t>
  </si>
  <si>
    <t>Total Guerrero</t>
  </si>
  <si>
    <t>Total Michoacán</t>
  </si>
  <si>
    <t>Total Oaxaca</t>
  </si>
  <si>
    <t>Total Puebla</t>
  </si>
  <si>
    <t>Total Sinaloa</t>
  </si>
  <si>
    <t>Total Guanajuato</t>
  </si>
  <si>
    <t>Total Querétaro</t>
  </si>
  <si>
    <t>Universidad Politécnica de Quintana Roo</t>
  </si>
  <si>
    <t>Total Quintana Roo</t>
  </si>
  <si>
    <t>Total Aguascalientes</t>
  </si>
  <si>
    <t>Total  Sinaloa</t>
  </si>
  <si>
    <t xml:space="preserve"> Programado en PGO</t>
  </si>
  <si>
    <t>Totales</t>
  </si>
  <si>
    <t>Obras sin reportar</t>
  </si>
  <si>
    <t>Reportadas sin iniciar</t>
  </si>
  <si>
    <t>Obras reportadas sin iniciar</t>
  </si>
  <si>
    <t>Total Baja California Sur</t>
  </si>
  <si>
    <t xml:space="preserve"> Michoacán</t>
  </si>
  <si>
    <t xml:space="preserve"> Morelos</t>
  </si>
  <si>
    <t xml:space="preserve"> Nayarit</t>
  </si>
  <si>
    <t>Total Jalisco</t>
  </si>
  <si>
    <t>Universidad Politécnica del Estado de Morelos</t>
  </si>
  <si>
    <t>Universidad Tecnológica Saltillo (Nueva)</t>
  </si>
  <si>
    <t>Total Chihuahua</t>
  </si>
  <si>
    <t>Total Sonora</t>
  </si>
  <si>
    <t>Total Yucatán</t>
  </si>
  <si>
    <t>No Reportadas</t>
  </si>
  <si>
    <t>Reportes proporcionados  por los Institutos Estatales y/o Instancias Ejecutoras</t>
  </si>
  <si>
    <t>Obras no reportadas</t>
  </si>
  <si>
    <t>Total Hidalgo</t>
  </si>
  <si>
    <t>Inversiones en pesos</t>
  </si>
  <si>
    <t>Total  Chiapas</t>
  </si>
  <si>
    <t xml:space="preserve">Baja California </t>
  </si>
  <si>
    <t>En ejecución</t>
  </si>
  <si>
    <t>Total Veracruz</t>
  </si>
  <si>
    <t>Universidad Politécnica de Tulancingo</t>
  </si>
  <si>
    <t>Universidad Politécnica Metropolitana de Hidalgo</t>
  </si>
  <si>
    <t>Total Campeche</t>
  </si>
  <si>
    <t>Total Chiapas</t>
  </si>
  <si>
    <t>Total San Luis Potosí</t>
  </si>
  <si>
    <t xml:space="preserve">PROGRAMAS DE INFRAESTRUCTURA FÍSICA EDUCATIVA  </t>
  </si>
  <si>
    <t>Universidad Tecnológica de Chihuahua (UA BIS)</t>
  </si>
  <si>
    <t>Universidad Tecnológica Costa Grande de Guerrero</t>
  </si>
  <si>
    <t>Universidad Tecnológica del Mar de Guerrero</t>
  </si>
  <si>
    <t>Universidad Tecnológica San Juan del Río</t>
  </si>
  <si>
    <t>Universidad Tecnológica de Querétaro</t>
  </si>
  <si>
    <t>Universidad Politécnica de Chiapas</t>
  </si>
  <si>
    <t>Universidad Politécnica Guanajuato</t>
  </si>
  <si>
    <t>Universidad Politécnica de Otzolotepec</t>
  </si>
  <si>
    <t>Universidad Politécnica de Atlautla</t>
  </si>
  <si>
    <t>Universidad Politécnica de Puebla</t>
  </si>
  <si>
    <t>Universidad Politécnica de Tlaxcala</t>
  </si>
  <si>
    <t xml:space="preserve">FAM Básico  (Ramo 33)      </t>
  </si>
  <si>
    <t>FAM Medio Superior (Ramo 33)</t>
  </si>
  <si>
    <t>Fuente Inversión Autorizada : Pagina WEB de la Subsecretaria de Educación Media Superior</t>
  </si>
  <si>
    <t>CONCENTRADO NACIONAL 2015</t>
  </si>
  <si>
    <t xml:space="preserve">Total Guerrero </t>
  </si>
  <si>
    <t xml:space="preserve">Total Michoacán  </t>
  </si>
  <si>
    <t>Yucatan</t>
  </si>
  <si>
    <t>UA COAHUILA</t>
  </si>
  <si>
    <t>UA CAMPECHE</t>
  </si>
  <si>
    <t>UA del CARMEN</t>
  </si>
  <si>
    <t>UA AGUASCALIENTES</t>
  </si>
  <si>
    <t>UA  B CALIFORNIA</t>
  </si>
  <si>
    <t>UA  B CALIFORNIA SUR</t>
  </si>
  <si>
    <t>U de COLIMA</t>
  </si>
  <si>
    <t>U A de CHIAPAS</t>
  </si>
  <si>
    <t>U de CIENCIA y ARTES de CHIAPAS</t>
  </si>
  <si>
    <t>U INTERCULTURAL del Edo de CHIAPAS</t>
  </si>
  <si>
    <t>UA de CHIHUAHUA</t>
  </si>
  <si>
    <t>UA de Cd JUÁREZ</t>
  </si>
  <si>
    <t>U JUÁREZ del Edo de DURANGO</t>
  </si>
  <si>
    <t>U de GUANAJUATO</t>
  </si>
  <si>
    <t>UA de GUERRERO</t>
  </si>
  <si>
    <t>U INTERCULTURAL del Edo de GUERRERO</t>
  </si>
  <si>
    <t>UA del Edo de HIDALGO</t>
  </si>
  <si>
    <t>U INTERCULTURAL del Edo de HIDALGO</t>
  </si>
  <si>
    <t>U de GUDALAJARA</t>
  </si>
  <si>
    <t>UA del Edo de MÉXICO</t>
  </si>
  <si>
    <t>U Estatal del VALLE de ECATEPEC</t>
  </si>
  <si>
    <t>U MEXIQUENSE del BICENTENARIO</t>
  </si>
  <si>
    <t>U ESTATAL del VALLE de TOLUCA</t>
  </si>
  <si>
    <t>U INTERCULTURAL del Edo de MÉXICO</t>
  </si>
  <si>
    <t>U MICHOACANA de San NICOLÁS de HIDALGO</t>
  </si>
  <si>
    <t>U de la CIÉNEGA del Edo de MICHOACÁN de OCAMPO</t>
  </si>
  <si>
    <t>U INTERCULTURAL INDÍGENA de MICHOACÁN</t>
  </si>
  <si>
    <t>UA del Edo de MORELOS</t>
  </si>
  <si>
    <t>UA de NAYARIT</t>
  </si>
  <si>
    <t>UA de NUEVO LEÓN</t>
  </si>
  <si>
    <t>UA BENITO JUÁREZ de OAXACA</t>
  </si>
  <si>
    <t>U TECNOLÓGICA de la MIXTECA</t>
  </si>
  <si>
    <t>U del MAR</t>
  </si>
  <si>
    <t>U del ISTMO</t>
  </si>
  <si>
    <t>U de la SIERRA SUR</t>
  </si>
  <si>
    <t>U del PAPALOAPAN</t>
  </si>
  <si>
    <t>U de la CAÑADA</t>
  </si>
  <si>
    <t>U de la SIERRA JUÁREZ de OAXACA</t>
  </si>
  <si>
    <t>BENEMÉRITA UA de PUEBLA</t>
  </si>
  <si>
    <t>U INTERCULTURAL del Edo de PUEBLA</t>
  </si>
  <si>
    <t>UA de QUERÉTARO</t>
  </si>
  <si>
    <t>U de QUINTANA ROO</t>
  </si>
  <si>
    <t>U de CARIBE</t>
  </si>
  <si>
    <t>UA de SAN LUIS POTOSÍ</t>
  </si>
  <si>
    <t>U INTERCULTURAL de SAN LUIS POTOSÍ</t>
  </si>
  <si>
    <t>UA de SINALOA</t>
  </si>
  <si>
    <t>U de OCCIDENTE</t>
  </si>
  <si>
    <t>UA INDIGENA de MÉXICO</t>
  </si>
  <si>
    <t>U de SONORA</t>
  </si>
  <si>
    <t>INSTITUTO TECNOLÓGICO de SONORA</t>
  </si>
  <si>
    <t>U ESTATAL de SONORA</t>
  </si>
  <si>
    <t>U de la SIERRA</t>
  </si>
  <si>
    <t>U JUÁREZ AUTÓNOMA de TABASCO</t>
  </si>
  <si>
    <t>U POPULAR de la CHONTALPA</t>
  </si>
  <si>
    <t>U INTERCULTURAL del Edo de TABASCO</t>
  </si>
  <si>
    <t>UA de TAMAULIPAS</t>
  </si>
  <si>
    <t>UA de TLAXCALA</t>
  </si>
  <si>
    <t>U VERACRUZANA</t>
  </si>
  <si>
    <t>UA de YUCATÁN</t>
  </si>
  <si>
    <t>U de ORIENTE</t>
  </si>
  <si>
    <t>UA de ZACATECAS</t>
  </si>
  <si>
    <r>
      <t xml:space="preserve">* </t>
    </r>
    <r>
      <rPr>
        <sz val="9"/>
        <color indexed="8"/>
        <rFont val="Arial"/>
        <family val="2"/>
      </rPr>
      <t>Fuente Techo Financiero: PEF 2015</t>
    </r>
  </si>
  <si>
    <t>* Fuente : PEF 2015</t>
  </si>
  <si>
    <t>No tiene programa.</t>
  </si>
  <si>
    <t>Total Inversión Autorizada</t>
  </si>
  <si>
    <t>U INTERCULTURAL MAYA de Q. ROO</t>
  </si>
  <si>
    <t xml:space="preserve">México </t>
  </si>
  <si>
    <t>Intituto Tecnológico Altamira</t>
  </si>
  <si>
    <t>Intituto Tecnológico Matamoros</t>
  </si>
  <si>
    <t>Intituto Tecnológico No. 38</t>
  </si>
  <si>
    <t>Universidad Tecnológica Durango</t>
  </si>
  <si>
    <t>Universidad Tecnológica de Rodeo</t>
  </si>
  <si>
    <t>Universidad Tecnológica del Poniente (MAYAB)</t>
  </si>
  <si>
    <t>* INVERSIÓN AUTORIZADA</t>
  </si>
  <si>
    <t>Universidad Tenológica Emiliano Zapata</t>
  </si>
  <si>
    <r>
      <rPr>
        <b/>
        <sz val="12"/>
        <rFont val="Arial"/>
        <family val="2"/>
      </rPr>
      <t>*</t>
    </r>
    <r>
      <rPr>
        <b/>
        <sz val="10"/>
        <rFont val="Arial"/>
        <family val="2"/>
      </rPr>
      <t xml:space="preserve">  Techo Financiero  </t>
    </r>
  </si>
  <si>
    <t>IT Matamoros Iluminación</t>
  </si>
  <si>
    <t>IT Matamoros Banquetas</t>
  </si>
  <si>
    <t xml:space="preserve">Universidad Politecnica de la zona metropolitana de GDL, Mpio Tlajomulco </t>
  </si>
  <si>
    <t>Universidad Politécnica de Yucatán</t>
  </si>
  <si>
    <t>IT Acapulco</t>
  </si>
  <si>
    <t>IT cHilpancingo</t>
  </si>
  <si>
    <t>IT Iguala</t>
  </si>
  <si>
    <t>IT de la Montaña</t>
  </si>
  <si>
    <t>IT San Marcos</t>
  </si>
  <si>
    <t>UT Norte Aguascalientes</t>
  </si>
  <si>
    <t>UT Aguascalientes</t>
  </si>
  <si>
    <t>UT El Retoño</t>
  </si>
  <si>
    <t>UT Calakmul</t>
  </si>
  <si>
    <t>UT Parral</t>
  </si>
  <si>
    <t>UT Laja Bajio</t>
  </si>
  <si>
    <t>Universidad Tecnológica de Salamanca (León)</t>
  </si>
  <si>
    <t>UT zona metropolitana del V de Mexico</t>
  </si>
  <si>
    <t>UT Mineral de la Reforma</t>
  </si>
  <si>
    <t>Universidad Tecnologica de la zona metropolitana de GDL</t>
  </si>
  <si>
    <t xml:space="preserve">Universidad Tecnológica de Zinacantepec </t>
  </si>
  <si>
    <t>Universidad Tecnológica Tecamachalco</t>
  </si>
  <si>
    <t>Universidad Tecnológica de Escuinapa</t>
  </si>
  <si>
    <t>UT Matamoros</t>
  </si>
  <si>
    <t>UT Tlaxcala</t>
  </si>
  <si>
    <t>Universidad Politécnica Juventino Rosas</t>
  </si>
  <si>
    <t>Universidad Politécnica bicentenario</t>
  </si>
  <si>
    <t>Universidad Politécnica de la Energía</t>
  </si>
  <si>
    <t>Universidad Politécnica de Tecámac</t>
  </si>
  <si>
    <t>Universidad Politécnica de Atlacomulco</t>
  </si>
  <si>
    <t>Universidad Politécnica de Chimalhuacan</t>
  </si>
  <si>
    <t>Universidad Politécnica de Cuautitlán Izcalli</t>
  </si>
  <si>
    <t>Universidad Politécnica Metropolitana de Puebla</t>
  </si>
  <si>
    <t>Uuniversidad Politécnica de Querétaro</t>
  </si>
  <si>
    <t xml:space="preserve">Reportes proporcionados  por los Institutos Estatales y/o Instancias Ejecutoras _ 1 / </t>
  </si>
  <si>
    <t>_ 2 /  Total</t>
  </si>
  <si>
    <t>Inversiones en pesos.</t>
  </si>
  <si>
    <t>IT ZACATEPEC</t>
  </si>
  <si>
    <t>IT de el Dorado Culiacan Equipos</t>
  </si>
  <si>
    <t>* Infraestructura de Educación Media Superior 2015  (Ramo11) EST</t>
  </si>
  <si>
    <t>Fuente Techos Financieros: PEF, Convenios  y/o  Oficios del Ramo</t>
  </si>
  <si>
    <t>Iztapalapa III</t>
  </si>
  <si>
    <t>Alvaro Obregon</t>
  </si>
  <si>
    <t>Milpa Alta</t>
  </si>
  <si>
    <t>Tláhuac II</t>
  </si>
  <si>
    <t xml:space="preserve">Tláhuac </t>
  </si>
  <si>
    <t>Tláhuac III</t>
  </si>
  <si>
    <t>Guanajuato *</t>
  </si>
  <si>
    <t>Hidalgo *</t>
  </si>
  <si>
    <t>IT de la Chomtalpa</t>
  </si>
  <si>
    <t>1_ /  Fuente: Reportes proporcionados por Instituto Estatal y/o instancias ejecutoras.</t>
  </si>
  <si>
    <t>Fuente Inversión Autorizada : Convenios de Apoyo Financiero en el marco del Programa de Expansión de la Oferta Educativa de Educación Media Superior y Superior (PROEXOESS) y Concentrado de Tecnológico Nacional de México</t>
  </si>
  <si>
    <t>*   Fuente: Oficios de la Subsecretaría de Educación Superior</t>
  </si>
  <si>
    <t xml:space="preserve"> * Fuente: Oficio de la Subsecretaría de Educación Superior (CGUTyP)</t>
  </si>
  <si>
    <t>CDMX Distrito Federal</t>
  </si>
  <si>
    <t>No han reportado.</t>
  </si>
  <si>
    <t xml:space="preserve">Coahuila  </t>
  </si>
  <si>
    <t xml:space="preserve">* Institutos Tecnológicos FAM       (Ramo 33)   </t>
  </si>
  <si>
    <t xml:space="preserve">* Universidades Públicas Estatales FAM   (Ramo 33)              </t>
  </si>
  <si>
    <t xml:space="preserve">* Universidades Politécnicas   FAM (Ramo 33)                   </t>
  </si>
  <si>
    <t xml:space="preserve">* Universidades Tecnológicas FAM (Ramo 33)                       </t>
  </si>
  <si>
    <r>
      <rPr>
        <b/>
        <sz val="12"/>
        <rFont val="Arial"/>
        <family val="2"/>
      </rPr>
      <t>*</t>
    </r>
    <r>
      <rPr>
        <b/>
        <sz val="10"/>
        <rFont val="Arial"/>
        <family val="2"/>
      </rPr>
      <t xml:space="preserve">  INVERSIÓN AUTORIZADA </t>
    </r>
  </si>
  <si>
    <t>* Fuente : Pagina WEB Subsecretaría de Educación Superior.</t>
  </si>
  <si>
    <t>U.A. Aguascalientes</t>
  </si>
  <si>
    <t>U.A. de Baja California Sur</t>
  </si>
  <si>
    <t>U.A. de Campeche</t>
  </si>
  <si>
    <t>U.A. del Carmen</t>
  </si>
  <si>
    <t>U.A. de Coahuila</t>
  </si>
  <si>
    <t>U.A. de Chiapas</t>
  </si>
  <si>
    <t>U.A. de chihuahua</t>
  </si>
  <si>
    <t>U.A. Cd. Juárez</t>
  </si>
  <si>
    <t>U.A. de Durango</t>
  </si>
  <si>
    <t>U de Guanajuato</t>
  </si>
  <si>
    <t>U.A. de Guerrero</t>
  </si>
  <si>
    <t>U.A. del Estado de Hidalgo</t>
  </si>
  <si>
    <t>U.A. de Guadalajara</t>
  </si>
  <si>
    <t>U.A. del Estado de México</t>
  </si>
  <si>
    <t>U. Michoacana de San Nicolás de Hidalgo</t>
  </si>
  <si>
    <t>U.A. del Estado de Morelos</t>
  </si>
  <si>
    <t>U.A. de Nayarit</t>
  </si>
  <si>
    <t>U.A. ded Nuevo León</t>
  </si>
  <si>
    <t>U.A. Benito Juárez de Oaxaca</t>
  </si>
  <si>
    <t>Benemérita U.A. de Puebla</t>
  </si>
  <si>
    <t>U.A. de Querétaro</t>
  </si>
  <si>
    <t>U de Quintana Roo</t>
  </si>
  <si>
    <t>U.A. de SLP</t>
  </si>
  <si>
    <t>U.A. de Sinaloa</t>
  </si>
  <si>
    <t>U. de Sonora</t>
  </si>
  <si>
    <t>Ins. Tecnológico de Sonora</t>
  </si>
  <si>
    <t>U. Juárez A. de Tabasco</t>
  </si>
  <si>
    <t>U.A. de Tamaulipas</t>
  </si>
  <si>
    <t>U.A. de Tlaxcala</t>
  </si>
  <si>
    <t>U. Veracruzana</t>
  </si>
  <si>
    <t>U.A. de Yucatán</t>
  </si>
  <si>
    <t>U.A. de Zacatecas</t>
  </si>
  <si>
    <t>Fuente : Pagina WEB Subsecretaría de Educación Superior.</t>
  </si>
  <si>
    <t xml:space="preserve">INVERSIÓN AUTORIZADA </t>
  </si>
  <si>
    <t>UCACH</t>
  </si>
  <si>
    <t>U.E. del Valle de Toluca</t>
  </si>
  <si>
    <t>U. Mexiquense del Bicentenario</t>
  </si>
  <si>
    <t>U. de la Cienega del Edo. De Michoacán de Ocampo</t>
  </si>
  <si>
    <t>U. del Mar</t>
  </si>
  <si>
    <t>U. Tec. De la Mixteca</t>
  </si>
  <si>
    <t>U. del Istmo</t>
  </si>
  <si>
    <t>U. de Papaloapan</t>
  </si>
  <si>
    <t>U. de la Sierra Sur</t>
  </si>
  <si>
    <t>U. de la Cañada</t>
  </si>
  <si>
    <t>U. Interserrana del Edo. De Puebla - Chilchotla</t>
  </si>
  <si>
    <t>U. del Caribe</t>
  </si>
  <si>
    <t>U. de Occidente</t>
  </si>
  <si>
    <t>U. Est. De Sonora</t>
  </si>
  <si>
    <t>U. de la Sierra</t>
  </si>
  <si>
    <t>U. Popular de la Chontalpa</t>
  </si>
  <si>
    <t>U. de Oriente</t>
  </si>
  <si>
    <t>Universidades Públicas UPES (Ramo 11)</t>
  </si>
  <si>
    <t>Universidades Públicas UPEAS (Ramo 11)</t>
  </si>
  <si>
    <t>U. Inter. Cult. de Chiapas</t>
  </si>
  <si>
    <t>U. Inter. Cult.del Edo. De Guerrero</t>
  </si>
  <si>
    <t>U. Inter. Cult. Del Edo de Hidalgo</t>
  </si>
  <si>
    <t>U. Inter. Cult. Del Edo de México</t>
  </si>
  <si>
    <t>U. Inter. Cult. Indigena de Michoacán</t>
  </si>
  <si>
    <t>U. Inter. Cult. Del Edo de Puebla</t>
  </si>
  <si>
    <t>U. Inter. Cult. Maya de Quintana Roo</t>
  </si>
  <si>
    <t>U. Inter. Cult. De SLP</t>
  </si>
  <si>
    <t>U.A. Indigena de México</t>
  </si>
  <si>
    <t>U. Inter. Cult. Del Edo. De Tabasco</t>
  </si>
  <si>
    <t>Universidades Interculturales (Ramo 11)</t>
  </si>
  <si>
    <t>Universidades Tecnológicas (Ramo 11)</t>
  </si>
  <si>
    <t>U.P. de Chiapas</t>
  </si>
  <si>
    <t>U.P. del Bicentenerio (Silao, Gto)</t>
  </si>
  <si>
    <t>U.P. del Edo. De Guerrero</t>
  </si>
  <si>
    <t>U.P. de Pachuca</t>
  </si>
  <si>
    <t>U.P. de Querétaro</t>
  </si>
  <si>
    <t>U.T. de Chiapas</t>
  </si>
  <si>
    <t>U.T. de Cd. Juárez</t>
  </si>
  <si>
    <t>U.T. del Norte Gto.</t>
  </si>
  <si>
    <t>U.T. de Salamanca</t>
  </si>
  <si>
    <t>U.T. de la Reión Norte de Guerrero</t>
  </si>
  <si>
    <t>U.T. Fidel Velázquez</t>
  </si>
  <si>
    <t>U.T. de Morelia</t>
  </si>
  <si>
    <t>U.T. de los Valles Centrales de Oaxaca</t>
  </si>
  <si>
    <t>U.T. de Xicotepec de Juárez</t>
  </si>
  <si>
    <t>U.T. de Altamíra</t>
  </si>
  <si>
    <t>U.T. de Tlaxcala</t>
  </si>
  <si>
    <t>Programa     2015</t>
  </si>
  <si>
    <t>* Incluye aportaciones Estatales (Convenios de Apoyo Financieros):  Guanajuato 30.9 mdp e Hidalgo 21.8 mdp.</t>
  </si>
  <si>
    <t xml:space="preserve">Universidades Politécnicas   (Ramo 11)                   </t>
  </si>
  <si>
    <t>Reportada por el analista Enrique Cedillo</t>
  </si>
  <si>
    <r>
      <rPr>
        <b/>
        <sz val="14"/>
        <color indexed="8"/>
        <rFont val="Arial"/>
        <family val="2"/>
      </rPr>
      <t>PROEXOESS</t>
    </r>
    <r>
      <rPr>
        <sz val="12"/>
        <color indexed="8"/>
        <rFont val="Arial"/>
        <family val="2"/>
      </rPr>
      <t xml:space="preserve"> Institutos Tecnológicos (Ramo 11)</t>
    </r>
  </si>
  <si>
    <r>
      <t xml:space="preserve"> Infraestructura de Educación Media Superior (Ramo 11) </t>
    </r>
    <r>
      <rPr>
        <b/>
        <sz val="14"/>
        <color indexed="8"/>
        <rFont val="Arial"/>
        <family val="2"/>
      </rPr>
      <t>Planteles Estatales</t>
    </r>
  </si>
  <si>
    <r>
      <rPr>
        <b/>
        <sz val="12"/>
        <rFont val="Arial"/>
        <family val="2"/>
      </rPr>
      <t>**</t>
    </r>
    <r>
      <rPr>
        <sz val="12"/>
        <rFont val="Arial"/>
        <family val="2"/>
      </rPr>
      <t xml:space="preserve"> Incluye aportaciones Estatales (Convenios de Apoyo Financieros):  Guanajuato 30.9 mdp e Hidalgo 21.8 mdp.</t>
    </r>
  </si>
  <si>
    <t>*  Techo Financiero</t>
  </si>
  <si>
    <r>
      <t xml:space="preserve"> </t>
    </r>
    <r>
      <rPr>
        <b/>
        <sz val="11"/>
        <rFont val="Arial"/>
        <family val="2"/>
      </rPr>
      <t>No</t>
    </r>
    <r>
      <rPr>
        <sz val="10"/>
        <rFont val="Arial"/>
        <family val="2"/>
      </rPr>
      <t xml:space="preserve"> se ha hecho del conocimiento de la distribución total realizada en su caso, por el Tecnológico Nacional de México.</t>
    </r>
  </si>
  <si>
    <t>CDMX</t>
  </si>
  <si>
    <t xml:space="preserve">*  Inversión Autorizada   </t>
  </si>
  <si>
    <t xml:space="preserve">*  Inversión Autorizada </t>
  </si>
  <si>
    <t>31 de octubre de 2017</t>
  </si>
  <si>
    <t>IT Purepecha Cherán</t>
  </si>
  <si>
    <t>IT Superior de Huetanamo</t>
  </si>
  <si>
    <t>IT Superior Pátzcuaro,Zurumutaro</t>
  </si>
  <si>
    <t>IT Apatzingan</t>
  </si>
  <si>
    <t>IT Superior de los Reyes</t>
  </si>
  <si>
    <t>IT Superior Purúandiro</t>
  </si>
  <si>
    <t>IT Zitácuaro</t>
  </si>
  <si>
    <t>IT Superior Pátzcuaro (Computo)</t>
  </si>
  <si>
    <t>_ 2 / Cantidad reportada por los Estados: Cd de México, Guerrero, Michoacan, Morelos, Sinaloa, Tabasco y Tamaulipas.</t>
  </si>
  <si>
    <t>*  Para Educación Superior (Ramo 33) se autorizaron un total de 3´180,539,286 de pesos (DOF 24 de febrero de 2015).</t>
  </si>
  <si>
    <t>REPORTE DE SEGUIMIENTO PROGRAMA FAM BÁSICO 2015 (Ramo 33)</t>
  </si>
  <si>
    <t>NO HAN REPORTADO</t>
  </si>
  <si>
    <t>REPORTE DE SEGUIMIENTO PROGRAMA FAM MEDIA SUPERIOR 2015 (Ramo 33)</t>
  </si>
  <si>
    <t xml:space="preserve"> Inversión Autorizada</t>
  </si>
  <si>
    <t>PROGRAMA INFRAESTRUCTURA PARA EDUCACIÓN MEDIA SUPERIOR 2015 (Ramo 11) PLANTELES ESTATALES</t>
  </si>
  <si>
    <t>REPORTE DE SEGUIMIENTO PROGRAMA FAM INSTITUTOS TECNOLÓGICOS 2015 (Ramo 33 y aportación estatal)</t>
  </si>
  <si>
    <t>PROEXOESS INSTITUTOS TECNOLÓGICOS 2015 (Ramo 11)</t>
  </si>
  <si>
    <t>REPORTE DE SEGUIMIENTO PROGRAMA FAM UNIVERSIDADES PÚBLICAS ESTATALES 2015 (Ramo 33)</t>
  </si>
  <si>
    <t>REPORTE DE SEGUIMIENTO PROGRAMA FAM UNIVERSIDADES POLITÉCNICAS 2015 (Ramo 33)</t>
  </si>
  <si>
    <t>RAEPORTE DE SEGUIMIENTO PROGRAMA FAM UNIVERSIDADES TECNOLÓGICAS 2015 (Ramo 33)</t>
  </si>
  <si>
    <t>REPORTE DE SEGUIMIENTO PROGRAMA DE EXPANSIÓN SUPERIOR 2015 (Ramo 11) UPES</t>
  </si>
  <si>
    <t>REPORTE DE SEGUIMIENTO PROGRAMA DE EXPANSIÓN SUPERIOR 2015 (Ramo 11) UPEAS</t>
  </si>
  <si>
    <t>REPORTE DE SEGUIMIENTO PROGRAMA DE EXPANSIÓN SUPERIOR 2015 (Ramo 11)  INTERCULTURALES</t>
  </si>
  <si>
    <t>REPORTE DE SEGUIMIENTO PROGRAMA DE EXPANSIÓN SUPERIOR 2015 (Ramo 11) U POLITÉCNICAS</t>
  </si>
  <si>
    <t>REPORTE DE SEGUIMIENTO PROGRAMA DE EXPANSIÓN SUPERIOR 2015 (Ramo 11) U TECNOLÓGICAS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</si>
</sst>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[$-F800]dddd\,\ mmmm\ dd\,\ yyyy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20"/>
      <color theme="0"/>
      <name val="Times New Roman"/>
      <family val="1"/>
    </font>
    <font>
      <sz val="11"/>
      <name val="Arial"/>
      <family val="2"/>
    </font>
    <font>
      <sz val="9"/>
      <color rgb="FFFF0000"/>
      <name val="Arial"/>
      <family val="2"/>
    </font>
    <font>
      <b/>
      <sz val="20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bgColor theme="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6">
    <xf numFmtId="167" fontId="0" fillId="0" borderId="0"/>
    <xf numFmtId="164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13" fillId="0" borderId="0"/>
    <xf numFmtId="167" fontId="7" fillId="0" borderId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6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5" fillId="0" borderId="0"/>
    <xf numFmtId="167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" fillId="0" borderId="0"/>
    <xf numFmtId="167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/>
    <xf numFmtId="167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/>
    <xf numFmtId="0" fontId="49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</cellStyleXfs>
  <cellXfs count="801">
    <xf numFmtId="167" fontId="0" fillId="0" borderId="0" xfId="0"/>
    <xf numFmtId="167" fontId="18" fillId="0" borderId="0" xfId="0" applyFont="1" applyAlignment="1">
      <alignment vertical="center"/>
    </xf>
    <xf numFmtId="167" fontId="18" fillId="0" borderId="0" xfId="0" applyFont="1" applyFill="1" applyAlignment="1">
      <alignment vertical="center"/>
    </xf>
    <xf numFmtId="167" fontId="8" fillId="0" borderId="0" xfId="0" applyFont="1" applyFill="1" applyAlignment="1">
      <alignment vertical="center"/>
    </xf>
    <xf numFmtId="167" fontId="21" fillId="0" borderId="0" xfId="0" applyFont="1" applyBorder="1" applyAlignment="1">
      <alignment horizontal="centerContinuous" vertical="center"/>
    </xf>
    <xf numFmtId="167" fontId="21" fillId="0" borderId="0" xfId="0" applyFont="1" applyFill="1" applyBorder="1" applyAlignment="1">
      <alignment horizontal="centerContinuous" vertical="center"/>
    </xf>
    <xf numFmtId="167" fontId="20" fillId="0" borderId="0" xfId="0" applyFont="1" applyFill="1" applyBorder="1" applyAlignment="1">
      <alignment horizontal="centerContinuous" vertical="center" wrapText="1"/>
    </xf>
    <xf numFmtId="167" fontId="18" fillId="2" borderId="0" xfId="0" applyFont="1" applyFill="1" applyAlignment="1">
      <alignment vertical="center"/>
    </xf>
    <xf numFmtId="167" fontId="8" fillId="0" borderId="0" xfId="0" applyFont="1" applyAlignment="1">
      <alignment vertical="center"/>
    </xf>
    <xf numFmtId="165" fontId="18" fillId="0" borderId="0" xfId="1" applyNumberFormat="1" applyFont="1" applyFill="1" applyAlignment="1">
      <alignment vertical="center"/>
    </xf>
    <xf numFmtId="167" fontId="18" fillId="0" borderId="0" xfId="0" applyFont="1" applyFill="1" applyAlignment="1">
      <alignment vertical="center" wrapText="1"/>
    </xf>
    <xf numFmtId="165" fontId="18" fillId="0" borderId="0" xfId="1" applyNumberFormat="1" applyFont="1" applyAlignment="1">
      <alignment vertical="center"/>
    </xf>
    <xf numFmtId="167" fontId="22" fillId="0" borderId="0" xfId="0" applyFont="1" applyAlignment="1">
      <alignment vertical="center" wrapText="1"/>
    </xf>
    <xf numFmtId="3" fontId="18" fillId="0" borderId="0" xfId="1" applyNumberFormat="1" applyFont="1" applyFill="1" applyAlignment="1">
      <alignment vertical="center"/>
    </xf>
    <xf numFmtId="10" fontId="18" fillId="0" borderId="0" xfId="6" applyNumberFormat="1" applyFont="1" applyFill="1" applyAlignment="1">
      <alignment vertical="center"/>
    </xf>
    <xf numFmtId="167" fontId="19" fillId="0" borderId="0" xfId="0" applyFont="1" applyBorder="1" applyAlignment="1">
      <alignment horizontal="centerContinuous" vertical="center"/>
    </xf>
    <xf numFmtId="10" fontId="14" fillId="0" borderId="0" xfId="6" applyNumberFormat="1" applyFont="1" applyFill="1" applyAlignment="1">
      <alignment vertical="center"/>
    </xf>
    <xf numFmtId="167" fontId="20" fillId="0" borderId="0" xfId="0" applyFont="1" applyBorder="1" applyAlignment="1">
      <alignment horizontal="right" vertical="center"/>
    </xf>
    <xf numFmtId="167" fontId="19" fillId="2" borderId="0" xfId="0" applyFont="1" applyFill="1" applyAlignment="1">
      <alignment vertical="center"/>
    </xf>
    <xf numFmtId="167" fontId="18" fillId="0" borderId="0" xfId="0" applyFont="1" applyAlignment="1">
      <alignment vertical="center" wrapText="1"/>
    </xf>
    <xf numFmtId="167" fontId="27" fillId="0" borderId="0" xfId="0" applyFont="1"/>
    <xf numFmtId="167" fontId="14" fillId="0" borderId="0" xfId="5" applyFont="1" applyFill="1" applyAlignment="1">
      <alignment vertical="center"/>
    </xf>
    <xf numFmtId="167" fontId="14" fillId="0" borderId="2" xfId="5" applyFont="1" applyFill="1" applyBorder="1" applyAlignment="1">
      <alignment vertical="center"/>
    </xf>
    <xf numFmtId="4" fontId="14" fillId="0" borderId="2" xfId="5" applyNumberFormat="1" applyFont="1" applyFill="1" applyBorder="1" applyAlignment="1">
      <alignment vertical="center"/>
    </xf>
    <xf numFmtId="167" fontId="26" fillId="0" borderId="0" xfId="5" applyFont="1" applyAlignment="1">
      <alignment horizontal="centerContinuous" vertical="center"/>
    </xf>
    <xf numFmtId="167" fontId="12" fillId="0" borderId="0" xfId="5" applyFont="1" applyFill="1" applyAlignment="1">
      <alignment vertical="center"/>
    </xf>
    <xf numFmtId="167" fontId="0" fillId="0" borderId="0" xfId="0" applyProtection="1"/>
    <xf numFmtId="3" fontId="17" fillId="0" borderId="0" xfId="0" applyNumberFormat="1" applyFont="1" applyBorder="1" applyAlignment="1" applyProtection="1">
      <alignment horizontal="centerContinuous" vertical="center"/>
    </xf>
    <xf numFmtId="167" fontId="17" fillId="0" borderId="0" xfId="0" applyFont="1" applyBorder="1" applyAlignment="1" applyProtection="1">
      <alignment horizontal="centerContinuous" vertical="center"/>
    </xf>
    <xf numFmtId="167" fontId="18" fillId="0" borderId="0" xfId="0" applyFont="1" applyBorder="1" applyAlignment="1" applyProtection="1">
      <alignment vertical="center"/>
    </xf>
    <xf numFmtId="167" fontId="18" fillId="0" borderId="0" xfId="0" applyFont="1" applyAlignment="1" applyProtection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</xf>
    <xf numFmtId="167" fontId="18" fillId="0" borderId="0" xfId="0" applyFont="1" applyBorder="1" applyAlignment="1" applyProtection="1">
      <alignment horizontal="centerContinuous" vertical="center"/>
    </xf>
    <xf numFmtId="3" fontId="18" fillId="0" borderId="0" xfId="0" applyNumberFormat="1" applyFont="1" applyBorder="1" applyAlignment="1" applyProtection="1">
      <alignment vertical="center"/>
    </xf>
    <xf numFmtId="167" fontId="18" fillId="0" borderId="0" xfId="0" applyFont="1" applyFill="1" applyBorder="1" applyAlignment="1" applyProtection="1">
      <alignment vertical="center"/>
    </xf>
    <xf numFmtId="167" fontId="18" fillId="0" borderId="0" xfId="0" applyFont="1" applyFill="1" applyAlignment="1" applyProtection="1">
      <alignment vertical="center"/>
    </xf>
    <xf numFmtId="167" fontId="18" fillId="0" borderId="0" xfId="0" applyFont="1" applyProtection="1"/>
    <xf numFmtId="167" fontId="19" fillId="0" borderId="0" xfId="0" applyFont="1" applyAlignment="1" applyProtection="1">
      <alignment horizontal="left"/>
    </xf>
    <xf numFmtId="167" fontId="20" fillId="0" borderId="0" xfId="0" applyFont="1" applyFill="1" applyBorder="1" applyAlignment="1" applyProtection="1">
      <alignment horizontal="centerContinuous" vertical="center" wrapText="1"/>
      <protection locked="0"/>
    </xf>
    <xf numFmtId="165" fontId="18" fillId="0" borderId="0" xfId="2" applyNumberFormat="1" applyFont="1" applyFill="1" applyAlignment="1">
      <alignment vertical="center"/>
    </xf>
    <xf numFmtId="165" fontId="18" fillId="0" borderId="0" xfId="2" applyNumberFormat="1" applyFont="1" applyAlignment="1">
      <alignment vertical="center"/>
    </xf>
    <xf numFmtId="165" fontId="8" fillId="0" borderId="0" xfId="2" applyNumberFormat="1" applyFont="1" applyFill="1" applyBorder="1" applyAlignment="1">
      <alignment horizontal="centerContinuous" vertical="center"/>
    </xf>
    <xf numFmtId="165" fontId="8" fillId="0" borderId="0" xfId="2" applyNumberFormat="1" applyFont="1" applyAlignment="1">
      <alignment vertical="center"/>
    </xf>
    <xf numFmtId="165" fontId="8" fillId="0" borderId="0" xfId="2" applyNumberFormat="1" applyFont="1" applyFill="1" applyAlignment="1">
      <alignment vertical="center"/>
    </xf>
    <xf numFmtId="167" fontId="18" fillId="5" borderId="0" xfId="0" applyFont="1" applyFill="1" applyAlignment="1">
      <alignment vertical="center"/>
    </xf>
    <xf numFmtId="167" fontId="18" fillId="4" borderId="0" xfId="0" applyFont="1" applyFill="1" applyAlignment="1">
      <alignment vertical="center"/>
    </xf>
    <xf numFmtId="167" fontId="19" fillId="0" borderId="0" xfId="4" applyFont="1" applyFill="1" applyBorder="1" applyAlignment="1">
      <alignment horizontal="centerContinuous" vertical="center" wrapText="1"/>
    </xf>
    <xf numFmtId="167" fontId="19" fillId="0" borderId="0" xfId="4" applyFont="1" applyBorder="1" applyAlignment="1">
      <alignment horizontal="centerContinuous" vertical="center"/>
    </xf>
    <xf numFmtId="167" fontId="19" fillId="0" borderId="0" xfId="4" applyFont="1" applyFill="1" applyBorder="1" applyAlignment="1">
      <alignment horizontal="centerContinuous" vertical="center"/>
    </xf>
    <xf numFmtId="167" fontId="19" fillId="0" borderId="0" xfId="4" applyFont="1" applyBorder="1" applyAlignment="1">
      <alignment horizontal="center" vertical="center"/>
    </xf>
    <xf numFmtId="167" fontId="18" fillId="0" borderId="0" xfId="4" applyFont="1" applyAlignment="1">
      <alignment vertical="center"/>
    </xf>
    <xf numFmtId="167" fontId="28" fillId="0" borderId="0" xfId="4" applyFont="1" applyFill="1" applyBorder="1" applyAlignment="1">
      <alignment vertical="center"/>
    </xf>
    <xf numFmtId="167" fontId="28" fillId="0" borderId="0" xfId="4" applyFont="1" applyBorder="1" applyAlignment="1">
      <alignment vertical="center"/>
    </xf>
    <xf numFmtId="165" fontId="19" fillId="0" borderId="0" xfId="9" applyNumberFormat="1" applyFont="1" applyBorder="1" applyAlignment="1">
      <alignment horizontal="center" vertical="center" wrapText="1"/>
    </xf>
    <xf numFmtId="165" fontId="18" fillId="0" borderId="0" xfId="9" applyNumberFormat="1" applyFont="1" applyFill="1" applyBorder="1" applyAlignment="1">
      <alignment vertical="center"/>
    </xf>
    <xf numFmtId="167" fontId="18" fillId="0" borderId="0" xfId="4" applyFont="1" applyFill="1" applyAlignment="1">
      <alignment vertical="center"/>
    </xf>
    <xf numFmtId="165" fontId="18" fillId="2" borderId="0" xfId="9" applyNumberFormat="1" applyFont="1" applyFill="1" applyBorder="1" applyAlignment="1">
      <alignment vertical="center"/>
    </xf>
    <xf numFmtId="167" fontId="18" fillId="2" borderId="0" xfId="4" applyFont="1" applyFill="1" applyAlignment="1">
      <alignment vertical="center"/>
    </xf>
    <xf numFmtId="165" fontId="18" fillId="0" borderId="0" xfId="9" applyNumberFormat="1" applyFont="1" applyFill="1" applyAlignment="1">
      <alignment vertical="center"/>
    </xf>
    <xf numFmtId="167" fontId="18" fillId="0" borderId="0" xfId="4" applyFont="1" applyFill="1" applyAlignment="1">
      <alignment vertical="center" wrapText="1"/>
    </xf>
    <xf numFmtId="3" fontId="18" fillId="0" borderId="0" xfId="9" applyNumberFormat="1" applyFont="1" applyFill="1" applyAlignment="1">
      <alignment vertical="center"/>
    </xf>
    <xf numFmtId="165" fontId="18" fillId="0" borderId="0" xfId="9" applyNumberFormat="1" applyFont="1" applyAlignment="1">
      <alignment vertical="center"/>
    </xf>
    <xf numFmtId="167" fontId="18" fillId="8" borderId="0" xfId="0" applyFont="1" applyFill="1" applyBorder="1" applyAlignment="1" applyProtection="1">
      <alignment vertical="center"/>
    </xf>
    <xf numFmtId="167" fontId="18" fillId="8" borderId="0" xfId="0" applyFont="1" applyFill="1" applyAlignment="1" applyProtection="1">
      <alignment vertical="center"/>
    </xf>
    <xf numFmtId="165" fontId="8" fillId="0" borderId="0" xfId="1" applyNumberFormat="1" applyFont="1" applyAlignment="1">
      <alignment vertical="center"/>
    </xf>
    <xf numFmtId="165" fontId="8" fillId="0" borderId="0" xfId="1" applyNumberFormat="1" applyFont="1" applyFill="1" applyAlignment="1">
      <alignment vertical="center"/>
    </xf>
    <xf numFmtId="167" fontId="19" fillId="0" borderId="0" xfId="0" applyFont="1" applyFill="1" applyBorder="1" applyAlignment="1" applyProtection="1">
      <alignment horizontal="centerContinuous" vertical="center" wrapText="1"/>
      <protection locked="0"/>
    </xf>
    <xf numFmtId="3" fontId="19" fillId="0" borderId="0" xfId="0" applyNumberFormat="1" applyFont="1" applyBorder="1" applyAlignment="1">
      <alignment horizontal="centerContinuous" vertical="center"/>
    </xf>
    <xf numFmtId="3" fontId="21" fillId="0" borderId="0" xfId="0" applyNumberFormat="1" applyFont="1" applyBorder="1" applyAlignment="1">
      <alignment horizontal="left" vertical="center"/>
    </xf>
    <xf numFmtId="165" fontId="18" fillId="0" borderId="0" xfId="1" applyNumberFormat="1" applyFont="1" applyFill="1" applyBorder="1" applyAlignment="1">
      <alignment vertical="center"/>
    </xf>
    <xf numFmtId="167" fontId="19" fillId="0" borderId="0" xfId="0" applyFont="1" applyFill="1" applyAlignment="1">
      <alignment vertical="center"/>
    </xf>
    <xf numFmtId="4" fontId="18" fillId="0" borderId="0" xfId="1" applyNumberFormat="1" applyFont="1" applyFill="1" applyAlignment="1">
      <alignment vertical="center"/>
    </xf>
    <xf numFmtId="4" fontId="8" fillId="0" borderId="0" xfId="1" applyNumberFormat="1" applyFont="1" applyFill="1" applyAlignment="1">
      <alignment horizontal="left" vertical="center"/>
    </xf>
    <xf numFmtId="3" fontId="8" fillId="0" borderId="0" xfId="1" applyNumberFormat="1" applyFont="1" applyFill="1" applyAlignment="1">
      <alignment horizontal="left" vertical="center"/>
    </xf>
    <xf numFmtId="165" fontId="8" fillId="0" borderId="0" xfId="1" applyNumberFormat="1" applyFont="1" applyFill="1" applyAlignment="1">
      <alignment horizontal="left" vertical="center"/>
    </xf>
    <xf numFmtId="165" fontId="8" fillId="0" borderId="0" xfId="1" applyNumberFormat="1" applyFont="1" applyAlignment="1">
      <alignment horizontal="left" vertical="center"/>
    </xf>
    <xf numFmtId="167" fontId="18" fillId="7" borderId="0" xfId="0" applyFont="1" applyFill="1" applyAlignment="1">
      <alignment vertical="center"/>
    </xf>
    <xf numFmtId="167" fontId="18" fillId="0" borderId="0" xfId="0" applyFont="1" applyFill="1" applyAlignment="1">
      <alignment horizontal="left" vertical="center"/>
    </xf>
    <xf numFmtId="167" fontId="8" fillId="0" borderId="0" xfId="0" applyFont="1" applyFill="1" applyAlignment="1">
      <alignment horizontal="left" vertical="center"/>
    </xf>
    <xf numFmtId="167" fontId="36" fillId="0" borderId="0" xfId="0" applyFont="1" applyFill="1" applyAlignment="1">
      <alignment vertical="center" wrapText="1"/>
    </xf>
    <xf numFmtId="4" fontId="36" fillId="0" borderId="0" xfId="1" applyNumberFormat="1" applyFont="1" applyFill="1" applyAlignment="1">
      <alignment vertical="center"/>
    </xf>
    <xf numFmtId="10" fontId="14" fillId="0" borderId="2" xfId="6" applyNumberFormat="1" applyFont="1" applyFill="1" applyBorder="1" applyAlignment="1">
      <alignment horizontal="center" vertical="center"/>
    </xf>
    <xf numFmtId="167" fontId="10" fillId="0" borderId="0" xfId="5" applyFont="1" applyFill="1" applyAlignment="1">
      <alignment vertical="center"/>
    </xf>
    <xf numFmtId="167" fontId="14" fillId="0" borderId="2" xfId="5" applyFont="1" applyFill="1" applyBorder="1" applyAlignment="1" applyProtection="1">
      <alignment vertical="center"/>
      <protection locked="0"/>
    </xf>
    <xf numFmtId="10" fontId="14" fillId="0" borderId="2" xfId="6" applyNumberFormat="1" applyFont="1" applyFill="1" applyBorder="1" applyAlignment="1" applyProtection="1">
      <alignment vertical="center"/>
      <protection locked="0"/>
    </xf>
    <xf numFmtId="4" fontId="14" fillId="0" borderId="2" xfId="5" applyNumberFormat="1" applyFont="1" applyFill="1" applyBorder="1" applyAlignment="1" applyProtection="1">
      <alignment vertical="center"/>
      <protection locked="0"/>
    </xf>
    <xf numFmtId="1" fontId="14" fillId="0" borderId="2" xfId="5" applyNumberFormat="1" applyFont="1" applyFill="1" applyBorder="1" applyAlignment="1">
      <alignment horizontal="center" vertical="center"/>
    </xf>
    <xf numFmtId="167" fontId="14" fillId="4" borderId="0" xfId="5" applyFont="1" applyFill="1" applyAlignment="1">
      <alignment vertical="center"/>
    </xf>
    <xf numFmtId="165" fontId="18" fillId="4" borderId="0" xfId="9" applyNumberFormat="1" applyFont="1" applyFill="1" applyBorder="1" applyAlignment="1">
      <alignment vertical="center"/>
    </xf>
    <xf numFmtId="167" fontId="18" fillId="4" borderId="0" xfId="4" applyFont="1" applyFill="1" applyAlignment="1">
      <alignment vertical="center"/>
    </xf>
    <xf numFmtId="167" fontId="19" fillId="3" borderId="0" xfId="0" applyFont="1" applyFill="1" applyAlignment="1">
      <alignment vertical="center"/>
    </xf>
    <xf numFmtId="167" fontId="29" fillId="0" borderId="0" xfId="5" applyFont="1" applyAlignment="1">
      <alignment horizontal="centerContinuous" vertical="center"/>
    </xf>
    <xf numFmtId="167" fontId="18" fillId="8" borderId="0" xfId="0" applyFont="1" applyFill="1" applyAlignment="1">
      <alignment vertical="center"/>
    </xf>
    <xf numFmtId="3" fontId="18" fillId="0" borderId="0" xfId="0" applyNumberFormat="1" applyFont="1" applyFill="1" applyBorder="1" applyAlignment="1" applyProtection="1">
      <alignment horizontal="center" vertical="center"/>
    </xf>
    <xf numFmtId="10" fontId="18" fillId="0" borderId="0" xfId="6" applyNumberFormat="1" applyFont="1" applyFill="1" applyBorder="1" applyAlignment="1" applyProtection="1">
      <alignment horizontal="center" vertical="center"/>
    </xf>
    <xf numFmtId="3" fontId="24" fillId="0" borderId="0" xfId="4" applyNumberFormat="1" applyFont="1" applyFill="1" applyBorder="1" applyAlignment="1">
      <alignment vertical="center"/>
    </xf>
    <xf numFmtId="164" fontId="19" fillId="0" borderId="0" xfId="9" applyNumberFormat="1" applyFont="1" applyFill="1" applyBorder="1" applyAlignment="1">
      <alignment vertical="center"/>
    </xf>
    <xf numFmtId="167" fontId="19" fillId="0" borderId="0" xfId="4" applyFont="1" applyFill="1" applyAlignment="1">
      <alignment vertical="center"/>
    </xf>
    <xf numFmtId="167" fontId="37" fillId="5" borderId="0" xfId="0" applyFont="1" applyFill="1" applyAlignment="1">
      <alignment vertical="center"/>
    </xf>
    <xf numFmtId="167" fontId="18" fillId="5" borderId="0" xfId="0" applyFont="1" applyFill="1" applyBorder="1" applyAlignment="1">
      <alignment vertical="center" wrapText="1"/>
    </xf>
    <xf numFmtId="167" fontId="10" fillId="0" borderId="0" xfId="0" applyFont="1"/>
    <xf numFmtId="167" fontId="18" fillId="11" borderId="0" xfId="0" applyFont="1" applyFill="1" applyAlignment="1">
      <alignment vertical="center"/>
    </xf>
    <xf numFmtId="167" fontId="35" fillId="0" borderId="0" xfId="5" applyFont="1" applyAlignment="1">
      <alignment horizontal="center" vertical="center"/>
    </xf>
    <xf numFmtId="167" fontId="9" fillId="0" borderId="0" xfId="0" applyFont="1" applyFill="1" applyAlignment="1" applyProtection="1">
      <alignment vertical="center"/>
    </xf>
    <xf numFmtId="3" fontId="15" fillId="0" borderId="2" xfId="5" applyNumberFormat="1" applyFont="1" applyFill="1" applyBorder="1" applyAlignment="1">
      <alignment horizontal="center" vertical="center"/>
    </xf>
    <xf numFmtId="167" fontId="15" fillId="0" borderId="0" xfId="5" applyFont="1" applyFill="1" applyAlignment="1">
      <alignment vertical="center"/>
    </xf>
    <xf numFmtId="167" fontId="7" fillId="0" borderId="2" xfId="5" applyFont="1" applyFill="1" applyBorder="1" applyAlignment="1">
      <alignment vertical="center"/>
    </xf>
    <xf numFmtId="167" fontId="7" fillId="4" borderId="2" xfId="5" applyFont="1" applyFill="1" applyBorder="1" applyAlignment="1">
      <alignment vertical="center"/>
    </xf>
    <xf numFmtId="167" fontId="7" fillId="4" borderId="2" xfId="5" applyFont="1" applyFill="1" applyBorder="1" applyAlignment="1">
      <alignment horizontal="justify" vertical="center"/>
    </xf>
    <xf numFmtId="49" fontId="16" fillId="0" borderId="2" xfId="5" applyNumberFormat="1" applyFont="1" applyFill="1" applyBorder="1" applyAlignment="1">
      <alignment vertical="center"/>
    </xf>
    <xf numFmtId="167" fontId="19" fillId="8" borderId="0" xfId="0" applyFont="1" applyFill="1" applyAlignment="1">
      <alignment vertical="center"/>
    </xf>
    <xf numFmtId="3" fontId="18" fillId="8" borderId="0" xfId="0" applyNumberFormat="1" applyFont="1" applyFill="1" applyAlignment="1">
      <alignment vertical="center"/>
    </xf>
    <xf numFmtId="167" fontId="19" fillId="0" borderId="0" xfId="0" applyFont="1" applyFill="1" applyBorder="1" applyAlignment="1" applyProtection="1">
      <alignment horizontal="left" vertical="center"/>
      <protection locked="0"/>
    </xf>
    <xf numFmtId="167" fontId="20" fillId="0" borderId="0" xfId="0" applyFont="1" applyFill="1" applyBorder="1" applyAlignment="1" applyProtection="1">
      <alignment vertical="center" wrapText="1"/>
      <protection locked="0"/>
    </xf>
    <xf numFmtId="167" fontId="20" fillId="0" borderId="0" xfId="0" applyFont="1" applyFill="1" applyBorder="1" applyAlignment="1" applyProtection="1">
      <alignment vertical="center"/>
      <protection locked="0"/>
    </xf>
    <xf numFmtId="167" fontId="25" fillId="0" borderId="0" xfId="0" applyFont="1" applyAlignment="1">
      <alignment vertical="center"/>
    </xf>
    <xf numFmtId="167" fontId="9" fillId="0" borderId="0" xfId="4" applyFont="1" applyFill="1" applyAlignment="1">
      <alignment vertical="center" wrapText="1"/>
    </xf>
    <xf numFmtId="167" fontId="11" fillId="0" borderId="2" xfId="0" applyFont="1" applyBorder="1" applyAlignment="1" applyProtection="1">
      <alignment horizontal="center" vertical="center"/>
    </xf>
    <xf numFmtId="167" fontId="11" fillId="0" borderId="0" xfId="0" applyFont="1" applyBorder="1" applyAlignment="1" applyProtection="1">
      <alignment horizontal="center" vertical="center"/>
    </xf>
    <xf numFmtId="167" fontId="9" fillId="0" borderId="19" xfId="0" applyFont="1" applyFill="1" applyBorder="1" applyAlignment="1" applyProtection="1">
      <alignment vertical="center"/>
    </xf>
    <xf numFmtId="167" fontId="9" fillId="0" borderId="2" xfId="0" applyFont="1" applyFill="1" applyBorder="1" applyAlignment="1" applyProtection="1">
      <alignment vertical="center"/>
    </xf>
    <xf numFmtId="167" fontId="9" fillId="4" borderId="2" xfId="0" applyFont="1" applyFill="1" applyBorder="1" applyAlignment="1" applyProtection="1">
      <alignment vertical="center"/>
    </xf>
    <xf numFmtId="167" fontId="14" fillId="0" borderId="23" xfId="5" applyFont="1" applyFill="1" applyBorder="1" applyAlignment="1" applyProtection="1">
      <alignment vertical="center"/>
      <protection locked="0"/>
    </xf>
    <xf numFmtId="167" fontId="0" fillId="0" borderId="0" xfId="0" applyAlignment="1">
      <alignment vertical="center"/>
    </xf>
    <xf numFmtId="167" fontId="7" fillId="0" borderId="0" xfId="0" applyFont="1"/>
    <xf numFmtId="3" fontId="25" fillId="0" borderId="24" xfId="0" applyNumberFormat="1" applyFont="1" applyBorder="1" applyAlignment="1" applyProtection="1">
      <alignment horizontal="center" vertical="center"/>
    </xf>
    <xf numFmtId="3" fontId="25" fillId="0" borderId="24" xfId="0" applyNumberFormat="1" applyFont="1" applyFill="1" applyBorder="1" applyAlignment="1" applyProtection="1">
      <alignment horizontal="center" vertical="center"/>
    </xf>
    <xf numFmtId="10" fontId="25" fillId="0" borderId="24" xfId="6" applyNumberFormat="1" applyFont="1" applyFill="1" applyBorder="1" applyAlignment="1" applyProtection="1">
      <alignment horizontal="center" vertical="center"/>
    </xf>
    <xf numFmtId="167" fontId="41" fillId="0" borderId="0" xfId="0" applyFont="1" applyFill="1" applyBorder="1" applyAlignment="1" applyProtection="1">
      <alignment horizontal="center" vertical="center"/>
    </xf>
    <xf numFmtId="167" fontId="7" fillId="0" borderId="0" xfId="5" applyFont="1" applyFill="1" applyAlignment="1">
      <alignment vertical="center"/>
    </xf>
    <xf numFmtId="4" fontId="11" fillId="0" borderId="0" xfId="0" applyNumberFormat="1" applyFont="1" applyBorder="1" applyAlignment="1" applyProtection="1">
      <alignment vertical="center"/>
    </xf>
    <xf numFmtId="49" fontId="7" fillId="0" borderId="0" xfId="5" applyNumberFormat="1" applyFont="1" applyFill="1" applyBorder="1" applyAlignment="1">
      <alignment vertical="center"/>
    </xf>
    <xf numFmtId="3" fontId="14" fillId="0" borderId="2" xfId="5" applyNumberFormat="1" applyFont="1" applyFill="1" applyBorder="1" applyAlignment="1">
      <alignment vertical="center"/>
    </xf>
    <xf numFmtId="3" fontId="15" fillId="0" borderId="2" xfId="5" applyNumberFormat="1" applyFont="1" applyFill="1" applyBorder="1" applyAlignment="1">
      <alignment vertical="center"/>
    </xf>
    <xf numFmtId="3" fontId="14" fillId="0" borderId="2" xfId="5" applyNumberFormat="1" applyFont="1" applyFill="1" applyBorder="1" applyAlignment="1" applyProtection="1">
      <alignment vertical="center"/>
      <protection locked="0"/>
    </xf>
    <xf numFmtId="167" fontId="23" fillId="0" borderId="0" xfId="5" applyFont="1" applyAlignment="1">
      <alignment vertical="center"/>
    </xf>
    <xf numFmtId="167" fontId="13" fillId="0" borderId="0" xfId="5" applyFont="1" applyAlignment="1">
      <alignment vertical="center"/>
    </xf>
    <xf numFmtId="10" fontId="13" fillId="0" borderId="0" xfId="6" applyNumberFormat="1" applyFont="1" applyAlignment="1">
      <alignment vertical="center"/>
    </xf>
    <xf numFmtId="167" fontId="13" fillId="0" borderId="0" xfId="5" applyFont="1" applyFill="1" applyAlignment="1">
      <alignment vertical="center"/>
    </xf>
    <xf numFmtId="1" fontId="14" fillId="0" borderId="0" xfId="5" applyNumberFormat="1" applyFont="1" applyFill="1" applyAlignment="1">
      <alignment vertical="center"/>
    </xf>
    <xf numFmtId="167" fontId="35" fillId="0" borderId="0" xfId="5" applyFont="1" applyFill="1" applyAlignment="1">
      <alignment vertical="center"/>
    </xf>
    <xf numFmtId="167" fontId="7" fillId="0" borderId="0" xfId="5" applyNumberFormat="1" applyFont="1" applyFill="1" applyAlignment="1">
      <alignment vertical="center"/>
    </xf>
    <xf numFmtId="10" fontId="7" fillId="0" borderId="0" xfId="6" applyNumberFormat="1" applyFont="1" applyFill="1" applyAlignment="1">
      <alignment vertical="center"/>
    </xf>
    <xf numFmtId="167" fontId="9" fillId="0" borderId="0" xfId="0" applyFont="1" applyAlignment="1" applyProtection="1">
      <alignment vertical="center"/>
    </xf>
    <xf numFmtId="166" fontId="7" fillId="0" borderId="0" xfId="5" applyNumberFormat="1" applyFont="1" applyFill="1" applyAlignment="1">
      <alignment vertical="center"/>
    </xf>
    <xf numFmtId="166" fontId="30" fillId="0" borderId="0" xfId="5" applyNumberFormat="1" applyFont="1" applyFill="1" applyAlignment="1">
      <alignment vertical="center"/>
    </xf>
    <xf numFmtId="166" fontId="13" fillId="0" borderId="0" xfId="5" applyNumberFormat="1" applyFont="1" applyFill="1" applyAlignment="1">
      <alignment vertical="center"/>
    </xf>
    <xf numFmtId="166" fontId="13" fillId="0" borderId="0" xfId="5" applyNumberFormat="1" applyFont="1" applyAlignment="1">
      <alignment vertical="center"/>
    </xf>
    <xf numFmtId="10" fontId="10" fillId="0" borderId="0" xfId="6" applyNumberFormat="1" applyFont="1" applyFill="1" applyBorder="1" applyAlignment="1">
      <alignment vertical="center"/>
    </xf>
    <xf numFmtId="167" fontId="18" fillId="0" borderId="0" xfId="0" applyNumberFormat="1" applyFont="1" applyFill="1" applyAlignment="1" applyProtection="1">
      <alignment horizontal="right" vertical="center"/>
    </xf>
    <xf numFmtId="167" fontId="27" fillId="0" borderId="0" xfId="0" applyFont="1" applyAlignment="1">
      <alignment horizontal="left" vertical="center"/>
    </xf>
    <xf numFmtId="167" fontId="18" fillId="0" borderId="0" xfId="0" applyFont="1" applyFill="1" applyAlignment="1">
      <alignment horizontal="left" vertical="center"/>
    </xf>
    <xf numFmtId="167" fontId="15" fillId="0" borderId="0" xfId="4" applyFont="1" applyFill="1" applyBorder="1" applyAlignment="1">
      <alignment horizontal="justify" vertical="center" wrapText="1"/>
    </xf>
    <xf numFmtId="3" fontId="15" fillId="0" borderId="0" xfId="4" applyNumberFormat="1" applyFont="1" applyFill="1" applyBorder="1" applyAlignment="1">
      <alignment vertical="center"/>
    </xf>
    <xf numFmtId="3" fontId="10" fillId="0" borderId="0" xfId="4" applyNumberFormat="1" applyFont="1" applyFill="1" applyBorder="1" applyAlignment="1">
      <alignment vertical="center"/>
    </xf>
    <xf numFmtId="165" fontId="9" fillId="0" borderId="0" xfId="9" applyNumberFormat="1" applyFont="1" applyAlignment="1">
      <alignment vertical="center"/>
    </xf>
    <xf numFmtId="165" fontId="9" fillId="0" borderId="0" xfId="9" applyNumberFormat="1" applyFont="1" applyFill="1" applyAlignment="1">
      <alignment vertical="center"/>
    </xf>
    <xf numFmtId="10" fontId="9" fillId="0" borderId="16" xfId="6" applyNumberFormat="1" applyFont="1" applyFill="1" applyBorder="1" applyAlignment="1" applyProtection="1">
      <alignment horizontal="center" vertical="center"/>
      <protection locked="0"/>
    </xf>
    <xf numFmtId="3" fontId="10" fillId="0" borderId="19" xfId="0" applyNumberFormat="1" applyFont="1" applyFill="1" applyBorder="1" applyAlignment="1">
      <alignment horizontal="right" vertical="center"/>
    </xf>
    <xf numFmtId="3" fontId="9" fillId="0" borderId="19" xfId="1" applyNumberFormat="1" applyFont="1" applyFill="1" applyBorder="1" applyAlignment="1" applyProtection="1">
      <alignment vertical="center"/>
      <protection locked="0"/>
    </xf>
    <xf numFmtId="10" fontId="9" fillId="0" borderId="19" xfId="6" applyNumberFormat="1" applyFont="1" applyFill="1" applyBorder="1" applyAlignment="1" applyProtection="1">
      <alignment horizontal="center" vertical="center"/>
      <protection locked="0"/>
    </xf>
    <xf numFmtId="3" fontId="10" fillId="0" borderId="4" xfId="0" applyNumberFormat="1" applyFont="1" applyFill="1" applyBorder="1" applyAlignment="1">
      <alignment horizontal="right" vertical="center"/>
    </xf>
    <xf numFmtId="3" fontId="9" fillId="0" borderId="4" xfId="1" applyNumberFormat="1" applyFont="1" applyFill="1" applyBorder="1" applyAlignment="1" applyProtection="1">
      <alignment vertical="center"/>
      <protection locked="0"/>
    </xf>
    <xf numFmtId="3" fontId="9" fillId="0" borderId="4" xfId="1" applyNumberFormat="1" applyFont="1" applyFill="1" applyBorder="1" applyAlignment="1" applyProtection="1">
      <alignment horizontal="center" vertical="center"/>
      <protection locked="0"/>
    </xf>
    <xf numFmtId="3" fontId="9" fillId="0" borderId="9" xfId="1" applyNumberFormat="1" applyFont="1" applyFill="1" applyBorder="1" applyAlignment="1" applyProtection="1">
      <alignment horizontal="center" vertical="center"/>
      <protection locked="0"/>
    </xf>
    <xf numFmtId="10" fontId="9" fillId="0" borderId="4" xfId="6" applyNumberFormat="1" applyFont="1" applyFill="1" applyBorder="1" applyAlignment="1" applyProtection="1">
      <alignment horizontal="center" vertical="center"/>
      <protection locked="0"/>
    </xf>
    <xf numFmtId="167" fontId="10" fillId="0" borderId="1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 vertical="center"/>
    </xf>
    <xf numFmtId="10" fontId="9" fillId="0" borderId="10" xfId="6" applyNumberFormat="1" applyFont="1" applyFill="1" applyBorder="1" applyAlignment="1" applyProtection="1">
      <alignment horizontal="center" vertical="center"/>
      <protection locked="0"/>
    </xf>
    <xf numFmtId="167" fontId="10" fillId="0" borderId="4" xfId="0" applyFont="1" applyFill="1" applyBorder="1" applyAlignment="1">
      <alignment horizontal="justify" vertical="center" wrapText="1"/>
    </xf>
    <xf numFmtId="165" fontId="9" fillId="0" borderId="4" xfId="1" applyNumberFormat="1" applyFont="1" applyFill="1" applyBorder="1" applyAlignment="1" applyProtection="1">
      <alignment horizontal="center" vertical="center"/>
      <protection locked="0"/>
    </xf>
    <xf numFmtId="167" fontId="10" fillId="0" borderId="4" xfId="0" applyFont="1" applyFill="1" applyBorder="1" applyAlignment="1">
      <alignment vertical="center" wrapText="1"/>
    </xf>
    <xf numFmtId="3" fontId="9" fillId="0" borderId="10" xfId="1" applyNumberFormat="1" applyFont="1" applyFill="1" applyBorder="1" applyAlignment="1" applyProtection="1">
      <alignment vertical="center"/>
      <protection locked="0"/>
    </xf>
    <xf numFmtId="3" fontId="9" fillId="0" borderId="10" xfId="1" applyNumberFormat="1" applyFont="1" applyFill="1" applyBorder="1" applyAlignment="1" applyProtection="1">
      <alignment horizontal="center" vertical="center"/>
      <protection locked="0"/>
    </xf>
    <xf numFmtId="3" fontId="9" fillId="0" borderId="16" xfId="1" applyNumberFormat="1" applyFont="1" applyFill="1" applyBorder="1" applyAlignment="1" applyProtection="1">
      <alignment vertical="center"/>
      <protection locked="0"/>
    </xf>
    <xf numFmtId="3" fontId="9" fillId="0" borderId="16" xfId="1" applyNumberFormat="1" applyFont="1" applyFill="1" applyBorder="1" applyAlignment="1" applyProtection="1">
      <alignment horizontal="center" vertical="center"/>
      <protection locked="0"/>
    </xf>
    <xf numFmtId="167" fontId="10" fillId="0" borderId="16" xfId="0" applyFont="1" applyFill="1" applyBorder="1" applyAlignment="1">
      <alignment vertical="center" wrapText="1"/>
    </xf>
    <xf numFmtId="167" fontId="10" fillId="0" borderId="16" xfId="0" applyFont="1" applyFill="1" applyBorder="1" applyAlignment="1">
      <alignment horizontal="justify" vertical="center" wrapText="1"/>
    </xf>
    <xf numFmtId="167" fontId="10" fillId="0" borderId="16" xfId="0" applyFont="1" applyFill="1" applyBorder="1" applyAlignment="1">
      <alignment horizontal="left" vertical="center" wrapText="1"/>
    </xf>
    <xf numFmtId="165" fontId="9" fillId="0" borderId="0" xfId="1" applyNumberFormat="1" applyFont="1" applyAlignment="1">
      <alignment vertical="center"/>
    </xf>
    <xf numFmtId="165" fontId="9" fillId="0" borderId="0" xfId="1" applyNumberFormat="1" applyFont="1" applyFill="1" applyAlignment="1">
      <alignment vertical="center"/>
    </xf>
    <xf numFmtId="167" fontId="18" fillId="0" borderId="22" xfId="0" applyFont="1" applyFill="1" applyBorder="1" applyAlignment="1">
      <alignment vertical="center"/>
    </xf>
    <xf numFmtId="167" fontId="10" fillId="0" borderId="19" xfId="4" applyFont="1" applyFill="1" applyBorder="1" applyAlignment="1">
      <alignment horizontal="center" vertical="center" wrapText="1"/>
    </xf>
    <xf numFmtId="167" fontId="10" fillId="0" borderId="2" xfId="0" applyFont="1" applyFill="1" applyBorder="1" applyAlignment="1">
      <alignment horizontal="center" vertical="center" wrapText="1"/>
    </xf>
    <xf numFmtId="167" fontId="7" fillId="0" borderId="0" xfId="0" applyFont="1" applyFill="1" applyAlignment="1">
      <alignment vertical="center"/>
    </xf>
    <xf numFmtId="167" fontId="14" fillId="5" borderId="0" xfId="5" applyFont="1" applyFill="1" applyAlignment="1">
      <alignment vertical="center"/>
    </xf>
    <xf numFmtId="167" fontId="16" fillId="0" borderId="0" xfId="5" applyFont="1" applyFill="1" applyBorder="1" applyAlignment="1" applyProtection="1">
      <alignment vertical="center"/>
      <protection locked="0"/>
    </xf>
    <xf numFmtId="167" fontId="7" fillId="4" borderId="27" xfId="5" applyFont="1" applyFill="1" applyBorder="1" applyAlignment="1">
      <alignment vertical="center"/>
    </xf>
    <xf numFmtId="167" fontId="7" fillId="0" borderId="26" xfId="5" applyFont="1" applyFill="1" applyBorder="1" applyAlignment="1">
      <alignment vertical="center"/>
    </xf>
    <xf numFmtId="167" fontId="10" fillId="0" borderId="27" xfId="4" applyFont="1" applyFill="1" applyBorder="1" applyAlignment="1">
      <alignment horizontal="center" vertical="center" wrapText="1"/>
    </xf>
    <xf numFmtId="167" fontId="10" fillId="0" borderId="27" xfId="0" applyFont="1" applyFill="1" applyBorder="1" applyAlignment="1">
      <alignment horizontal="center" vertical="center" wrapText="1"/>
    </xf>
    <xf numFmtId="167" fontId="43" fillId="0" borderId="7" xfId="0" applyFont="1" applyFill="1" applyBorder="1" applyAlignment="1">
      <alignment horizontal="justify" vertical="center" wrapText="1"/>
    </xf>
    <xf numFmtId="3" fontId="43" fillId="0" borderId="7" xfId="1" applyNumberFormat="1" applyFont="1" applyFill="1" applyBorder="1" applyAlignment="1" applyProtection="1">
      <alignment vertical="center"/>
      <protection locked="0"/>
    </xf>
    <xf numFmtId="3" fontId="43" fillId="0" borderId="7" xfId="1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>
      <alignment horizontal="center" vertical="center"/>
    </xf>
    <xf numFmtId="165" fontId="43" fillId="0" borderId="7" xfId="1" applyNumberFormat="1" applyFont="1" applyFill="1" applyBorder="1" applyAlignment="1" applyProtection="1">
      <alignment horizontal="center" vertical="center"/>
      <protection locked="0"/>
    </xf>
    <xf numFmtId="10" fontId="43" fillId="0" borderId="7" xfId="6" applyNumberFormat="1" applyFont="1" applyFill="1" applyBorder="1" applyAlignment="1" applyProtection="1">
      <alignment horizontal="center" vertical="center"/>
      <protection locked="0"/>
    </xf>
    <xf numFmtId="167" fontId="10" fillId="0" borderId="26" xfId="0" applyFont="1" applyFill="1" applyBorder="1" applyAlignment="1">
      <alignment vertical="center" wrapText="1"/>
    </xf>
    <xf numFmtId="167" fontId="10" fillId="0" borderId="26" xfId="0" applyFont="1" applyFill="1" applyBorder="1" applyAlignment="1">
      <alignment horizontal="justify" vertical="center" wrapText="1"/>
    </xf>
    <xf numFmtId="167" fontId="18" fillId="0" borderId="26" xfId="0" applyFont="1" applyFill="1" applyBorder="1" applyAlignment="1">
      <alignment vertical="center" wrapText="1"/>
    </xf>
    <xf numFmtId="165" fontId="16" fillId="0" borderId="26" xfId="1" applyNumberFormat="1" applyFont="1" applyFill="1" applyBorder="1" applyAlignment="1">
      <alignment horizontal="center" vertical="center"/>
    </xf>
    <xf numFmtId="165" fontId="16" fillId="0" borderId="26" xfId="9" applyNumberFormat="1" applyFont="1" applyFill="1" applyBorder="1" applyAlignment="1">
      <alignment horizontal="center" vertical="center" wrapText="1"/>
    </xf>
    <xf numFmtId="165" fontId="16" fillId="0" borderId="26" xfId="9" applyNumberFormat="1" applyFont="1" applyFill="1" applyBorder="1" applyAlignment="1">
      <alignment horizontal="center" vertical="center"/>
    </xf>
    <xf numFmtId="165" fontId="16" fillId="0" borderId="26" xfId="2" applyNumberFormat="1" applyFont="1" applyFill="1" applyBorder="1" applyAlignment="1" applyProtection="1">
      <alignment horizontal="center" vertical="center"/>
      <protection locked="0"/>
    </xf>
    <xf numFmtId="165" fontId="16" fillId="0" borderId="26" xfId="9" applyNumberFormat="1" applyFont="1" applyFill="1" applyBorder="1" applyAlignment="1" applyProtection="1">
      <alignment horizontal="center" vertical="center"/>
      <protection locked="0"/>
    </xf>
    <xf numFmtId="165" fontId="16" fillId="0" borderId="26" xfId="9" applyNumberFormat="1" applyFont="1" applyFill="1" applyBorder="1" applyAlignment="1" applyProtection="1">
      <alignment horizontal="center" vertical="center" wrapText="1"/>
      <protection locked="0"/>
    </xf>
    <xf numFmtId="165" fontId="16" fillId="0" borderId="26" xfId="1" applyNumberFormat="1" applyFont="1" applyFill="1" applyBorder="1" applyAlignment="1" applyProtection="1">
      <alignment horizontal="center" vertical="center"/>
      <protection locked="0"/>
    </xf>
    <xf numFmtId="167" fontId="17" fillId="0" borderId="0" xfId="0" applyFont="1" applyBorder="1" applyAlignment="1" applyProtection="1">
      <alignment vertical="center"/>
    </xf>
    <xf numFmtId="3" fontId="10" fillId="0" borderId="16" xfId="6" applyNumberFormat="1" applyFont="1" applyFill="1" applyBorder="1" applyAlignment="1">
      <alignment horizontal="center" vertical="center"/>
    </xf>
    <xf numFmtId="167" fontId="7" fillId="12" borderId="24" xfId="0" applyFont="1" applyFill="1" applyBorder="1" applyAlignment="1">
      <alignment horizontal="left" vertical="center"/>
    </xf>
    <xf numFmtId="167" fontId="23" fillId="12" borderId="24" xfId="0" applyFont="1" applyFill="1" applyBorder="1" applyAlignment="1">
      <alignment vertical="center" wrapText="1"/>
    </xf>
    <xf numFmtId="167" fontId="16" fillId="12" borderId="24" xfId="0" applyFont="1" applyFill="1" applyBorder="1" applyAlignment="1">
      <alignment horizontal="left" vertical="center"/>
    </xf>
    <xf numFmtId="3" fontId="25" fillId="0" borderId="24" xfId="0" applyNumberFormat="1" applyFont="1" applyFill="1" applyBorder="1" applyAlignment="1" applyProtection="1">
      <alignment horizontal="center" vertical="center" wrapText="1"/>
    </xf>
    <xf numFmtId="167" fontId="25" fillId="0" borderId="24" xfId="0" applyFont="1" applyFill="1" applyBorder="1" applyAlignment="1" applyProtection="1">
      <alignment horizontal="center" vertical="center" wrapText="1"/>
    </xf>
    <xf numFmtId="165" fontId="16" fillId="0" borderId="26" xfId="1" applyNumberFormat="1" applyFont="1" applyFill="1" applyBorder="1" applyAlignment="1">
      <alignment horizontal="center" vertical="center" wrapText="1"/>
    </xf>
    <xf numFmtId="167" fontId="18" fillId="0" borderId="0" xfId="0" applyFont="1" applyFill="1" applyAlignment="1">
      <alignment horizontal="center" vertical="center"/>
    </xf>
    <xf numFmtId="167" fontId="7" fillId="0" borderId="11" xfId="0" applyFont="1" applyFill="1" applyBorder="1" applyAlignment="1">
      <alignment horizontal="left" vertical="center" wrapText="1"/>
    </xf>
    <xf numFmtId="167" fontId="7" fillId="0" borderId="11" xfId="0" applyFont="1" applyFill="1" applyBorder="1" applyAlignment="1">
      <alignment horizontal="left" vertical="center"/>
    </xf>
    <xf numFmtId="167" fontId="18" fillId="0" borderId="5" xfId="0" applyFont="1" applyFill="1" applyBorder="1" applyAlignment="1">
      <alignment horizontal="left" vertical="center" wrapText="1"/>
    </xf>
    <xf numFmtId="167" fontId="7" fillId="0" borderId="16" xfId="0" applyFont="1" applyFill="1" applyBorder="1" applyAlignment="1">
      <alignment horizontal="left" vertical="center"/>
    </xf>
    <xf numFmtId="167" fontId="7" fillId="0" borderId="4" xfId="0" applyFont="1" applyFill="1" applyBorder="1" applyAlignment="1">
      <alignment horizontal="left" vertical="center"/>
    </xf>
    <xf numFmtId="167" fontId="7" fillId="0" borderId="10" xfId="0" applyFont="1" applyFill="1" applyBorder="1" applyAlignment="1">
      <alignment horizontal="left" vertical="center"/>
    </xf>
    <xf numFmtId="167" fontId="18" fillId="0" borderId="4" xfId="0" applyFont="1" applyFill="1" applyBorder="1" applyAlignment="1">
      <alignment horizontal="left" vertical="center" wrapText="1"/>
    </xf>
    <xf numFmtId="167" fontId="7" fillId="0" borderId="15" xfId="0" applyFont="1" applyFill="1" applyBorder="1" applyAlignment="1">
      <alignment horizontal="left" vertical="center"/>
    </xf>
    <xf numFmtId="167" fontId="16" fillId="0" borderId="4" xfId="0" applyFont="1" applyFill="1" applyBorder="1" applyAlignment="1">
      <alignment horizontal="left" vertical="center"/>
    </xf>
    <xf numFmtId="3" fontId="7" fillId="2" borderId="14" xfId="4" applyNumberFormat="1" applyFont="1" applyFill="1" applyBorder="1" applyAlignment="1">
      <alignment vertical="center"/>
    </xf>
    <xf numFmtId="3" fontId="26" fillId="0" borderId="20" xfId="4" applyNumberFormat="1" applyFont="1" applyFill="1" applyBorder="1" applyAlignment="1">
      <alignment vertical="center"/>
    </xf>
    <xf numFmtId="10" fontId="15" fillId="0" borderId="2" xfId="6" applyNumberFormat="1" applyFont="1" applyBorder="1" applyAlignment="1" applyProtection="1">
      <alignment horizontal="center" vertical="center"/>
    </xf>
    <xf numFmtId="167" fontId="7" fillId="12" borderId="24" xfId="0" applyFont="1" applyFill="1" applyBorder="1" applyAlignment="1">
      <alignment horizontal="center" vertical="center"/>
    </xf>
    <xf numFmtId="167" fontId="23" fillId="12" borderId="24" xfId="0" applyFont="1" applyFill="1" applyBorder="1" applyAlignment="1">
      <alignment horizontal="center" vertical="center" wrapText="1"/>
    </xf>
    <xf numFmtId="167" fontId="19" fillId="8" borderId="0" xfId="0" applyFont="1" applyFill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167" fontId="19" fillId="0" borderId="0" xfId="0" applyFont="1" applyBorder="1" applyAlignment="1">
      <alignment vertical="center"/>
    </xf>
    <xf numFmtId="167" fontId="15" fillId="0" borderId="26" xfId="0" applyFont="1" applyFill="1" applyBorder="1" applyAlignment="1" applyProtection="1">
      <alignment horizontal="center" vertical="center" wrapText="1"/>
    </xf>
    <xf numFmtId="167" fontId="16" fillId="0" borderId="0" xfId="0" applyFont="1" applyFill="1" applyAlignment="1" applyProtection="1">
      <alignment horizontal="left" vertical="center"/>
    </xf>
    <xf numFmtId="10" fontId="9" fillId="0" borderId="0" xfId="6" applyNumberFormat="1" applyFont="1" applyAlignment="1" applyProtection="1">
      <alignment vertical="center"/>
    </xf>
    <xf numFmtId="167" fontId="9" fillId="0" borderId="0" xfId="0" applyFont="1" applyFill="1" applyAlignment="1" applyProtection="1">
      <alignment horizontal="centerContinuous" vertical="center"/>
    </xf>
    <xf numFmtId="3" fontId="9" fillId="4" borderId="19" xfId="0" applyNumberFormat="1" applyFont="1" applyFill="1" applyBorder="1" applyAlignment="1" applyProtection="1">
      <alignment horizontal="center" vertical="center"/>
    </xf>
    <xf numFmtId="3" fontId="9" fillId="0" borderId="19" xfId="0" applyNumberFormat="1" applyFont="1" applyFill="1" applyBorder="1" applyAlignment="1" applyProtection="1">
      <alignment horizontal="center" vertical="center"/>
    </xf>
    <xf numFmtId="10" fontId="9" fillId="0" borderId="2" xfId="6" applyNumberFormat="1" applyFont="1" applyFill="1" applyBorder="1" applyAlignment="1" applyProtection="1">
      <alignment horizontal="center" vertical="center"/>
    </xf>
    <xf numFmtId="165" fontId="9" fillId="0" borderId="19" xfId="1" applyNumberFormat="1" applyFont="1" applyFill="1" applyBorder="1" applyAlignment="1" applyProtection="1">
      <alignment vertical="center"/>
    </xf>
    <xf numFmtId="3" fontId="9" fillId="4" borderId="2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165" fontId="9" fillId="0" borderId="4" xfId="1" applyNumberFormat="1" applyFont="1" applyFill="1" applyBorder="1" applyAlignment="1" applyProtection="1">
      <alignment vertical="center"/>
    </xf>
    <xf numFmtId="167" fontId="9" fillId="4" borderId="0" xfId="0" applyFont="1" applyFill="1" applyAlignment="1" applyProtection="1">
      <alignment vertical="center"/>
    </xf>
    <xf numFmtId="165" fontId="9" fillId="4" borderId="4" xfId="1" applyNumberFormat="1" applyFont="1" applyFill="1" applyBorder="1" applyAlignment="1" applyProtection="1">
      <alignment vertical="center"/>
    </xf>
    <xf numFmtId="167" fontId="9" fillId="8" borderId="2" xfId="0" applyFont="1" applyFill="1" applyBorder="1" applyAlignment="1" applyProtection="1">
      <alignment vertical="center"/>
    </xf>
    <xf numFmtId="3" fontId="9" fillId="8" borderId="2" xfId="0" applyNumberFormat="1" applyFont="1" applyFill="1" applyBorder="1" applyAlignment="1" applyProtection="1">
      <alignment horizontal="center" vertical="center"/>
    </xf>
    <xf numFmtId="10" fontId="9" fillId="8" borderId="2" xfId="6" applyNumberFormat="1" applyFont="1" applyFill="1" applyBorder="1" applyAlignment="1" applyProtection="1">
      <alignment horizontal="center" vertical="center"/>
    </xf>
    <xf numFmtId="165" fontId="9" fillId="8" borderId="4" xfId="1" applyNumberFormat="1" applyFont="1" applyFill="1" applyBorder="1" applyAlignment="1" applyProtection="1">
      <alignment vertical="center"/>
    </xf>
    <xf numFmtId="167" fontId="9" fillId="6" borderId="0" xfId="0" applyFont="1" applyFill="1" applyAlignment="1" applyProtection="1">
      <alignment vertical="center"/>
    </xf>
    <xf numFmtId="3" fontId="11" fillId="4" borderId="2" xfId="0" applyNumberFormat="1" applyFont="1" applyFill="1" applyBorder="1" applyAlignment="1" applyProtection="1">
      <alignment horizontal="center" vertical="center"/>
    </xf>
    <xf numFmtId="3" fontId="11" fillId="0" borderId="2" xfId="0" applyNumberFormat="1" applyFont="1" applyBorder="1" applyAlignment="1" applyProtection="1">
      <alignment horizontal="center" vertical="center"/>
    </xf>
    <xf numFmtId="10" fontId="11" fillId="0" borderId="2" xfId="6" applyNumberFormat="1" applyFont="1" applyFill="1" applyBorder="1" applyAlignment="1" applyProtection="1">
      <alignment horizontal="center" vertical="center"/>
    </xf>
    <xf numFmtId="167" fontId="11" fillId="0" borderId="0" xfId="0" applyFont="1" applyFill="1" applyAlignment="1" applyProtection="1">
      <alignment vertical="center"/>
    </xf>
    <xf numFmtId="165" fontId="11" fillId="0" borderId="4" xfId="1" applyNumberFormat="1" applyFont="1" applyFill="1" applyBorder="1" applyAlignment="1" applyProtection="1">
      <alignment vertical="center"/>
    </xf>
    <xf numFmtId="165" fontId="11" fillId="0" borderId="0" xfId="1" applyNumberFormat="1" applyFont="1" applyFill="1" applyBorder="1" applyAlignment="1" applyProtection="1">
      <alignment vertical="center"/>
    </xf>
    <xf numFmtId="3" fontId="11" fillId="4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Border="1" applyAlignment="1" applyProtection="1">
      <alignment horizontal="center" vertical="center"/>
    </xf>
    <xf numFmtId="10" fontId="11" fillId="0" borderId="0" xfId="6" applyNumberFormat="1" applyFont="1" applyBorder="1" applyAlignment="1" applyProtection="1">
      <alignment horizontal="center" vertical="center"/>
    </xf>
    <xf numFmtId="3" fontId="9" fillId="4" borderId="0" xfId="0" applyNumberFormat="1" applyFont="1" applyFill="1" applyBorder="1" applyAlignment="1" applyProtection="1">
      <alignment vertical="center"/>
    </xf>
    <xf numFmtId="167" fontId="9" fillId="5" borderId="0" xfId="0" applyFont="1" applyFill="1" applyAlignment="1" applyProtection="1">
      <alignment vertical="center"/>
    </xf>
    <xf numFmtId="165" fontId="16" fillId="0" borderId="26" xfId="2" applyNumberFormat="1" applyFont="1" applyFill="1" applyBorder="1" applyAlignment="1">
      <alignment horizontal="center" vertical="center" wrapText="1"/>
    </xf>
    <xf numFmtId="167" fontId="25" fillId="0" borderId="24" xfId="0" applyFont="1" applyBorder="1" applyAlignment="1" applyProtection="1">
      <alignment horizontal="center" vertical="center" wrapText="1"/>
    </xf>
    <xf numFmtId="3" fontId="24" fillId="0" borderId="24" xfId="0" applyNumberFormat="1" applyFont="1" applyFill="1" applyBorder="1" applyAlignment="1" applyProtection="1">
      <alignment horizontal="center" vertical="center"/>
    </xf>
    <xf numFmtId="167" fontId="24" fillId="0" borderId="24" xfId="0" applyFont="1" applyFill="1" applyBorder="1" applyAlignment="1" applyProtection="1">
      <alignment horizontal="center" vertical="center" wrapText="1"/>
    </xf>
    <xf numFmtId="167" fontId="25" fillId="0" borderId="24" xfId="0" applyFont="1" applyFill="1" applyBorder="1" applyAlignment="1" applyProtection="1">
      <alignment horizontal="center" vertical="center"/>
    </xf>
    <xf numFmtId="167" fontId="19" fillId="5" borderId="0" xfId="0" applyFont="1" applyFill="1" applyAlignment="1">
      <alignment vertical="center"/>
    </xf>
    <xf numFmtId="167" fontId="7" fillId="0" borderId="24" xfId="0" applyFont="1" applyFill="1" applyBorder="1" applyAlignment="1">
      <alignment horizontal="left" vertical="center"/>
    </xf>
    <xf numFmtId="167" fontId="7" fillId="0" borderId="24" xfId="0" applyFont="1" applyFill="1" applyBorder="1" applyAlignment="1">
      <alignment vertical="center"/>
    </xf>
    <xf numFmtId="167" fontId="7" fillId="0" borderId="24" xfId="0" applyFont="1" applyFill="1" applyBorder="1" applyAlignment="1">
      <alignment vertical="center" wrapText="1"/>
    </xf>
    <xf numFmtId="165" fontId="16" fillId="0" borderId="26" xfId="1" applyNumberFormat="1" applyFont="1" applyFill="1" applyBorder="1" applyAlignment="1">
      <alignment horizontal="center" vertical="center" wrapText="1"/>
    </xf>
    <xf numFmtId="165" fontId="16" fillId="0" borderId="26" xfId="9" applyNumberFormat="1" applyFont="1" applyFill="1" applyBorder="1" applyAlignment="1">
      <alignment horizontal="center" vertical="center" wrapText="1"/>
    </xf>
    <xf numFmtId="167" fontId="45" fillId="0" borderId="0" xfId="0" applyFont="1" applyFill="1" applyBorder="1" applyAlignment="1" applyProtection="1">
      <alignment vertical="center"/>
      <protection locked="0"/>
    </xf>
    <xf numFmtId="167" fontId="45" fillId="0" borderId="0" xfId="0" applyFont="1" applyFill="1" applyBorder="1" applyAlignment="1" applyProtection="1">
      <alignment vertical="center" wrapText="1"/>
      <protection locked="0"/>
    </xf>
    <xf numFmtId="165" fontId="46" fillId="0" borderId="26" xfId="1" applyNumberFormat="1" applyFont="1" applyFill="1" applyBorder="1" applyAlignment="1">
      <alignment horizontal="center" vertical="center" wrapText="1"/>
    </xf>
    <xf numFmtId="4" fontId="34" fillId="0" borderId="19" xfId="0" applyNumberFormat="1" applyFont="1" applyFill="1" applyBorder="1" applyAlignment="1">
      <alignment horizontal="right" vertical="center"/>
    </xf>
    <xf numFmtId="4" fontId="34" fillId="0" borderId="4" xfId="0" applyNumberFormat="1" applyFont="1" applyFill="1" applyBorder="1" applyAlignment="1">
      <alignment horizontal="right" vertical="center"/>
    </xf>
    <xf numFmtId="3" fontId="34" fillId="0" borderId="4" xfId="0" applyNumberFormat="1" applyFont="1" applyFill="1" applyBorder="1" applyAlignment="1">
      <alignment horizontal="right" vertical="center"/>
    </xf>
    <xf numFmtId="3" fontId="34" fillId="0" borderId="7" xfId="0" applyNumberFormat="1" applyFont="1" applyFill="1" applyBorder="1" applyAlignment="1">
      <alignment horizontal="right" vertical="center"/>
    </xf>
    <xf numFmtId="167" fontId="34" fillId="0" borderId="0" xfId="0" applyFont="1" applyAlignment="1">
      <alignment vertical="center"/>
    </xf>
    <xf numFmtId="165" fontId="34" fillId="0" borderId="0" xfId="1" applyNumberFormat="1" applyFont="1" applyAlignment="1">
      <alignment vertical="center"/>
    </xf>
    <xf numFmtId="165" fontId="32" fillId="0" borderId="0" xfId="1" applyNumberFormat="1" applyFont="1" applyAlignment="1">
      <alignment vertical="center"/>
    </xf>
    <xf numFmtId="165" fontId="47" fillId="0" borderId="0" xfId="1" applyNumberFormat="1" applyFont="1" applyAlignment="1">
      <alignment vertical="center"/>
    </xf>
    <xf numFmtId="167" fontId="34" fillId="0" borderId="0" xfId="0" applyFont="1" applyAlignment="1">
      <alignment vertical="center" wrapText="1"/>
    </xf>
    <xf numFmtId="165" fontId="34" fillId="0" borderId="0" xfId="1" applyNumberFormat="1" applyFont="1" applyFill="1" applyAlignment="1">
      <alignment vertical="center"/>
    </xf>
    <xf numFmtId="10" fontId="34" fillId="0" borderId="0" xfId="6" applyNumberFormat="1" applyFont="1" applyFill="1" applyAlignment="1">
      <alignment vertical="center"/>
    </xf>
    <xf numFmtId="167" fontId="32" fillId="0" borderId="0" xfId="0" applyFont="1" applyAlignment="1">
      <alignment vertical="center"/>
    </xf>
    <xf numFmtId="167" fontId="7" fillId="13" borderId="4" xfId="0" applyFont="1" applyFill="1" applyBorder="1" applyAlignment="1">
      <alignment horizontal="left" vertical="center"/>
    </xf>
    <xf numFmtId="167" fontId="10" fillId="13" borderId="4" xfId="0" applyFont="1" applyFill="1" applyBorder="1" applyAlignment="1">
      <alignment vertical="center" wrapText="1"/>
    </xf>
    <xf numFmtId="167" fontId="10" fillId="13" borderId="26" xfId="0" applyFont="1" applyFill="1" applyBorder="1" applyAlignment="1">
      <alignment vertical="center" wrapText="1"/>
    </xf>
    <xf numFmtId="3" fontId="10" fillId="13" borderId="4" xfId="0" applyNumberFormat="1" applyFont="1" applyFill="1" applyBorder="1" applyAlignment="1">
      <alignment horizontal="right" vertical="center"/>
    </xf>
    <xf numFmtId="3" fontId="34" fillId="13" borderId="4" xfId="0" applyNumberFormat="1" applyFont="1" applyFill="1" applyBorder="1" applyAlignment="1">
      <alignment horizontal="right" vertical="center"/>
    </xf>
    <xf numFmtId="3" fontId="9" fillId="13" borderId="4" xfId="1" applyNumberFormat="1" applyFont="1" applyFill="1" applyBorder="1" applyAlignment="1" applyProtection="1">
      <alignment horizontal="center" vertical="center"/>
      <protection locked="0"/>
    </xf>
    <xf numFmtId="10" fontId="9" fillId="13" borderId="4" xfId="6" applyNumberFormat="1" applyFont="1" applyFill="1" applyBorder="1" applyAlignment="1" applyProtection="1">
      <alignment horizontal="center" vertical="center"/>
      <protection locked="0"/>
    </xf>
    <xf numFmtId="167" fontId="18" fillId="13" borderId="26" xfId="0" applyFont="1" applyFill="1" applyBorder="1" applyAlignment="1">
      <alignment vertical="center" wrapText="1"/>
    </xf>
    <xf numFmtId="3" fontId="10" fillId="13" borderId="26" xfId="0" applyNumberFormat="1" applyFont="1" applyFill="1" applyBorder="1" applyAlignment="1">
      <alignment horizontal="right" vertical="center"/>
    </xf>
    <xf numFmtId="3" fontId="34" fillId="13" borderId="26" xfId="0" applyNumberFormat="1" applyFont="1" applyFill="1" applyBorder="1" applyAlignment="1">
      <alignment horizontal="right" vertical="center"/>
    </xf>
    <xf numFmtId="3" fontId="10" fillId="13" borderId="26" xfId="0" applyNumberFormat="1" applyFont="1" applyFill="1" applyBorder="1" applyAlignment="1">
      <alignment horizontal="center" vertical="center"/>
    </xf>
    <xf numFmtId="167" fontId="7" fillId="13" borderId="10" xfId="0" applyFont="1" applyFill="1" applyBorder="1" applyAlignment="1">
      <alignment horizontal="left" vertical="center"/>
    </xf>
    <xf numFmtId="167" fontId="10" fillId="13" borderId="16" xfId="0" applyFont="1" applyFill="1" applyBorder="1" applyAlignment="1">
      <alignment vertical="center" wrapText="1"/>
    </xf>
    <xf numFmtId="3" fontId="10" fillId="13" borderId="16" xfId="0" applyNumberFormat="1" applyFont="1" applyFill="1" applyBorder="1" applyAlignment="1">
      <alignment horizontal="right" vertical="center"/>
    </xf>
    <xf numFmtId="3" fontId="10" fillId="13" borderId="16" xfId="0" applyNumberFormat="1" applyFont="1" applyFill="1" applyBorder="1" applyAlignment="1">
      <alignment horizontal="center" vertical="center"/>
    </xf>
    <xf numFmtId="3" fontId="10" fillId="13" borderId="10" xfId="0" applyNumberFormat="1" applyFont="1" applyFill="1" applyBorder="1" applyAlignment="1">
      <alignment horizontal="center" vertical="center"/>
    </xf>
    <xf numFmtId="10" fontId="9" fillId="13" borderId="16" xfId="6" applyNumberFormat="1" applyFont="1" applyFill="1" applyBorder="1" applyAlignment="1" applyProtection="1">
      <alignment horizontal="center" vertical="center"/>
      <protection locked="0"/>
    </xf>
    <xf numFmtId="167" fontId="10" fillId="13" borderId="12" xfId="0" applyFont="1" applyFill="1" applyBorder="1" applyAlignment="1">
      <alignment horizontal="justify" vertical="center" wrapText="1"/>
    </xf>
    <xf numFmtId="167" fontId="18" fillId="0" borderId="26" xfId="0" applyFont="1" applyFill="1" applyBorder="1" applyAlignment="1">
      <alignment vertical="center"/>
    </xf>
    <xf numFmtId="167" fontId="23" fillId="0" borderId="0" xfId="0" applyFont="1" applyBorder="1" applyAlignment="1">
      <alignment horizontal="centerContinuous" vertical="center"/>
    </xf>
    <xf numFmtId="165" fontId="7" fillId="0" borderId="0" xfId="2" applyNumberFormat="1" applyFont="1" applyAlignment="1">
      <alignment vertical="center"/>
    </xf>
    <xf numFmtId="165" fontId="12" fillId="0" borderId="0" xfId="2" applyNumberFormat="1" applyFont="1" applyAlignment="1">
      <alignment vertical="center"/>
    </xf>
    <xf numFmtId="167" fontId="10" fillId="0" borderId="26" xfId="0" applyFont="1" applyFill="1" applyBorder="1" applyAlignment="1">
      <alignment horizontal="center" vertical="center" wrapText="1"/>
    </xf>
    <xf numFmtId="167" fontId="10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167" fontId="7" fillId="4" borderId="0" xfId="4" applyFont="1" applyFill="1" applyBorder="1" applyAlignment="1">
      <alignment horizontal="left" vertical="center"/>
    </xf>
    <xf numFmtId="167" fontId="18" fillId="0" borderId="15" xfId="0" applyFont="1" applyFill="1" applyBorder="1" applyAlignment="1">
      <alignment vertical="center" wrapText="1"/>
    </xf>
    <xf numFmtId="167" fontId="18" fillId="14" borderId="0" xfId="0" applyFont="1" applyFill="1" applyAlignment="1">
      <alignment vertical="center"/>
    </xf>
    <xf numFmtId="3" fontId="24" fillId="0" borderId="24" xfId="0" applyNumberFormat="1" applyFont="1" applyFill="1" applyBorder="1" applyAlignment="1" applyProtection="1">
      <alignment horizontal="center" vertical="center"/>
    </xf>
    <xf numFmtId="167" fontId="18" fillId="0" borderId="9" xfId="0" applyFont="1" applyFill="1" applyBorder="1" applyAlignment="1">
      <alignment vertical="center"/>
    </xf>
    <xf numFmtId="167" fontId="18" fillId="0" borderId="15" xfId="0" applyFont="1" applyFill="1" applyBorder="1" applyAlignment="1">
      <alignment vertical="center"/>
    </xf>
    <xf numFmtId="3" fontId="24" fillId="0" borderId="24" xfId="0" applyNumberFormat="1" applyFont="1" applyFill="1" applyBorder="1" applyAlignment="1" applyProtection="1">
      <alignment horizontal="center" vertical="center"/>
    </xf>
    <xf numFmtId="167" fontId="15" fillId="0" borderId="26" xfId="0" applyFont="1" applyFill="1" applyBorder="1" applyAlignment="1" applyProtection="1">
      <alignment horizontal="center" vertical="center" wrapText="1"/>
    </xf>
    <xf numFmtId="165" fontId="16" fillId="0" borderId="26" xfId="9" applyNumberFormat="1" applyFont="1" applyFill="1" applyBorder="1" applyAlignment="1">
      <alignment horizontal="center" vertical="center" wrapText="1"/>
    </xf>
    <xf numFmtId="165" fontId="11" fillId="0" borderId="19" xfId="1" applyNumberFormat="1" applyFont="1" applyFill="1" applyBorder="1" applyAlignment="1" applyProtection="1">
      <alignment vertical="center"/>
    </xf>
    <xf numFmtId="10" fontId="10" fillId="0" borderId="0" xfId="6" applyNumberFormat="1" applyFont="1" applyAlignment="1">
      <alignment horizontal="right" vertical="center"/>
    </xf>
    <xf numFmtId="3" fontId="9" fillId="0" borderId="19" xfId="1" applyNumberFormat="1" applyFont="1" applyFill="1" applyBorder="1" applyAlignment="1" applyProtection="1">
      <alignment horizontal="center" vertical="center"/>
      <protection locked="0"/>
    </xf>
    <xf numFmtId="165" fontId="9" fillId="0" borderId="19" xfId="1" applyNumberFormat="1" applyFont="1" applyFill="1" applyBorder="1" applyAlignment="1" applyProtection="1">
      <alignment horizontal="center" vertical="center"/>
      <protection locked="0"/>
    </xf>
    <xf numFmtId="167" fontId="18" fillId="12" borderId="8" xfId="0" applyFont="1" applyFill="1" applyBorder="1" applyAlignment="1">
      <alignment vertical="center" wrapText="1"/>
    </xf>
    <xf numFmtId="167" fontId="19" fillId="12" borderId="9" xfId="0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horizontal="center" vertical="center"/>
    </xf>
    <xf numFmtId="167" fontId="10" fillId="12" borderId="12" xfId="0" applyFont="1" applyFill="1" applyBorder="1" applyAlignment="1">
      <alignment horizontal="center" vertical="center" wrapText="1"/>
    </xf>
    <xf numFmtId="167" fontId="11" fillId="12" borderId="2" xfId="0" applyFont="1" applyFill="1" applyBorder="1" applyAlignment="1">
      <alignment horizontal="center" vertical="center" wrapText="1"/>
    </xf>
    <xf numFmtId="167" fontId="15" fillId="12" borderId="12" xfId="0" applyFont="1" applyFill="1" applyBorder="1" applyAlignment="1">
      <alignment horizontal="center" vertical="center" wrapText="1"/>
    </xf>
    <xf numFmtId="10" fontId="9" fillId="14" borderId="10" xfId="6" applyNumberFormat="1" applyFont="1" applyFill="1" applyBorder="1" applyAlignment="1" applyProtection="1">
      <alignment horizontal="center" vertical="center"/>
      <protection locked="0"/>
    </xf>
    <xf numFmtId="4" fontId="14" fillId="8" borderId="0" xfId="5" applyNumberFormat="1" applyFont="1" applyFill="1" applyAlignment="1">
      <alignment horizontal="left" vertical="center"/>
    </xf>
    <xf numFmtId="1" fontId="10" fillId="0" borderId="0" xfId="5" applyNumberFormat="1" applyFont="1" applyFill="1" applyAlignment="1">
      <alignment vertical="center"/>
    </xf>
    <xf numFmtId="3" fontId="14" fillId="8" borderId="2" xfId="5" applyNumberFormat="1" applyFont="1" applyFill="1" applyBorder="1" applyAlignment="1" applyProtection="1">
      <alignment vertical="center"/>
      <protection locked="0"/>
    </xf>
    <xf numFmtId="1" fontId="14" fillId="8" borderId="2" xfId="5" applyNumberFormat="1" applyFont="1" applyFill="1" applyBorder="1" applyAlignment="1">
      <alignment horizontal="center" vertical="center"/>
    </xf>
    <xf numFmtId="10" fontId="14" fillId="8" borderId="2" xfId="6" applyNumberFormat="1" applyFont="1" applyFill="1" applyBorder="1" applyAlignment="1">
      <alignment horizontal="center" vertical="center"/>
    </xf>
    <xf numFmtId="10" fontId="16" fillId="0" borderId="26" xfId="6" applyNumberFormat="1" applyFont="1" applyBorder="1" applyAlignment="1">
      <alignment horizontal="center" vertical="center"/>
    </xf>
    <xf numFmtId="167" fontId="10" fillId="14" borderId="4" xfId="0" applyFont="1" applyFill="1" applyBorder="1" applyAlignment="1">
      <alignment horizontal="justify" vertical="center" wrapText="1"/>
    </xf>
    <xf numFmtId="3" fontId="25" fillId="0" borderId="29" xfId="0" applyNumberFormat="1" applyFont="1" applyFill="1" applyBorder="1" applyAlignment="1" applyProtection="1">
      <alignment horizontal="center" vertical="center"/>
    </xf>
    <xf numFmtId="167" fontId="35" fillId="0" borderId="2" xfId="4" applyFont="1" applyFill="1" applyBorder="1" applyAlignment="1">
      <alignment horizontal="left" vertical="center"/>
    </xf>
    <xf numFmtId="167" fontId="35" fillId="0" borderId="2" xfId="4" applyFont="1" applyFill="1" applyBorder="1" applyAlignment="1">
      <alignment horizontal="justify" vertical="center" wrapText="1"/>
    </xf>
    <xf numFmtId="3" fontId="35" fillId="0" borderId="2" xfId="4" applyNumberFormat="1" applyFont="1" applyFill="1" applyBorder="1" applyAlignment="1">
      <alignment horizontal="center" vertical="center"/>
    </xf>
    <xf numFmtId="10" fontId="36" fillId="0" borderId="26" xfId="10" applyNumberFormat="1" applyFont="1" applyFill="1" applyBorder="1" applyAlignment="1">
      <alignment horizontal="center" vertical="center"/>
    </xf>
    <xf numFmtId="167" fontId="10" fillId="12" borderId="2" xfId="4" applyFont="1" applyFill="1" applyBorder="1" applyAlignment="1">
      <alignment horizontal="center" vertical="center" wrapText="1"/>
    </xf>
    <xf numFmtId="167" fontId="12" fillId="0" borderId="24" xfId="0" applyFont="1" applyFill="1" applyBorder="1" applyAlignment="1">
      <alignment horizontal="center" vertical="center"/>
    </xf>
    <xf numFmtId="167" fontId="12" fillId="0" borderId="24" xfId="0" applyFont="1" applyFill="1" applyBorder="1" applyAlignment="1">
      <alignment horizontal="center" vertical="center" wrapText="1"/>
    </xf>
    <xf numFmtId="167" fontId="25" fillId="0" borderId="31" xfId="0" applyFont="1" applyBorder="1" applyAlignment="1" applyProtection="1">
      <alignment horizontal="center" vertical="center" wrapText="1"/>
    </xf>
    <xf numFmtId="167" fontId="10" fillId="13" borderId="10" xfId="0" applyFont="1" applyFill="1" applyBorder="1" applyAlignment="1">
      <alignment horizontal="center" vertical="center" wrapText="1"/>
    </xf>
    <xf numFmtId="3" fontId="34" fillId="0" borderId="4" xfId="0" applyNumberFormat="1" applyFont="1" applyFill="1" applyBorder="1" applyAlignment="1">
      <alignment horizontal="left" vertical="center"/>
    </xf>
    <xf numFmtId="167" fontId="10" fillId="0" borderId="4" xfId="0" applyFont="1" applyFill="1" applyBorder="1" applyAlignment="1">
      <alignment horizontal="left" vertical="center" wrapText="1"/>
    </xf>
    <xf numFmtId="4" fontId="9" fillId="0" borderId="0" xfId="0" applyNumberFormat="1" applyFont="1" applyBorder="1" applyAlignment="1" applyProtection="1">
      <alignment vertical="center"/>
    </xf>
    <xf numFmtId="167" fontId="24" fillId="0" borderId="0" xfId="5" applyFont="1" applyFill="1" applyAlignment="1">
      <alignment vertical="center"/>
    </xf>
    <xf numFmtId="0" fontId="23" fillId="0" borderId="0" xfId="50" applyFont="1" applyAlignment="1">
      <alignment vertical="center"/>
    </xf>
    <xf numFmtId="0" fontId="7" fillId="0" borderId="0" xfId="50" applyFont="1" applyAlignment="1">
      <alignment vertical="center"/>
    </xf>
    <xf numFmtId="10" fontId="7" fillId="0" borderId="0" xfId="6" applyNumberFormat="1" applyFont="1" applyAlignment="1">
      <alignment vertical="center"/>
    </xf>
    <xf numFmtId="0" fontId="7" fillId="0" borderId="0" xfId="50" applyFont="1" applyFill="1" applyAlignment="1">
      <alignment vertical="center"/>
    </xf>
    <xf numFmtId="0" fontId="12" fillId="0" borderId="0" xfId="50" applyFont="1" applyFill="1" applyAlignment="1">
      <alignment vertical="center"/>
    </xf>
    <xf numFmtId="0" fontId="7" fillId="0" borderId="33" xfId="50" applyFont="1" applyFill="1" applyBorder="1" applyAlignment="1">
      <alignment vertical="center"/>
    </xf>
    <xf numFmtId="0" fontId="10" fillId="0" borderId="33" xfId="50" applyFont="1" applyFill="1" applyBorder="1" applyAlignment="1" applyProtection="1">
      <alignment horizontal="center" vertical="center"/>
      <protection locked="0"/>
    </xf>
    <xf numFmtId="0" fontId="10" fillId="4" borderId="33" xfId="50" applyFont="1" applyFill="1" applyBorder="1" applyAlignment="1" applyProtection="1">
      <alignment horizontal="center" vertical="center"/>
      <protection locked="0"/>
    </xf>
    <xf numFmtId="10" fontId="10" fillId="4" borderId="33" xfId="6" applyNumberFormat="1" applyFont="1" applyFill="1" applyBorder="1" applyAlignment="1" applyProtection="1">
      <alignment horizontal="center" vertical="center"/>
      <protection locked="0"/>
    </xf>
    <xf numFmtId="0" fontId="10" fillId="0" borderId="0" xfId="50" applyFont="1" applyFill="1" applyAlignment="1">
      <alignment vertical="center"/>
    </xf>
    <xf numFmtId="0" fontId="7" fillId="4" borderId="27" xfId="50" applyFont="1" applyFill="1" applyBorder="1" applyAlignment="1">
      <alignment vertical="center"/>
    </xf>
    <xf numFmtId="0" fontId="7" fillId="15" borderId="27" xfId="50" applyFont="1" applyFill="1" applyBorder="1" applyAlignment="1">
      <alignment vertical="center"/>
    </xf>
    <xf numFmtId="0" fontId="10" fillId="4" borderId="0" xfId="50" applyFont="1" applyFill="1" applyAlignment="1">
      <alignment vertical="center"/>
    </xf>
    <xf numFmtId="0" fontId="7" fillId="4" borderId="33" xfId="50" applyFont="1" applyFill="1" applyBorder="1" applyAlignment="1">
      <alignment horizontal="justify" vertical="center"/>
    </xf>
    <xf numFmtId="3" fontId="10" fillId="4" borderId="33" xfId="50" applyNumberFormat="1" applyFont="1" applyFill="1" applyBorder="1" applyAlignment="1" applyProtection="1">
      <alignment horizontal="center" vertical="center"/>
      <protection locked="0"/>
    </xf>
    <xf numFmtId="0" fontId="7" fillId="4" borderId="33" xfId="50" applyFont="1" applyFill="1" applyBorder="1" applyAlignment="1">
      <alignment vertical="center"/>
    </xf>
    <xf numFmtId="49" fontId="16" fillId="0" borderId="33" xfId="50" applyNumberFormat="1" applyFont="1" applyFill="1" applyBorder="1" applyAlignment="1">
      <alignment vertical="center"/>
    </xf>
    <xf numFmtId="0" fontId="15" fillId="0" borderId="0" xfId="50" applyFont="1" applyFill="1" applyAlignment="1">
      <alignment vertical="center"/>
    </xf>
    <xf numFmtId="0" fontId="10" fillId="0" borderId="0" xfId="50" applyNumberFormat="1" applyFont="1" applyFill="1" applyAlignment="1">
      <alignment vertical="center"/>
    </xf>
    <xf numFmtId="0" fontId="7" fillId="0" borderId="0" xfId="50" applyNumberFormat="1" applyFont="1" applyFill="1" applyAlignment="1">
      <alignment vertical="center"/>
    </xf>
    <xf numFmtId="1" fontId="10" fillId="0" borderId="0" xfId="50" applyNumberFormat="1" applyFont="1" applyFill="1" applyAlignment="1">
      <alignment vertical="center"/>
    </xf>
    <xf numFmtId="0" fontId="35" fillId="0" borderId="0" xfId="50" applyFont="1" applyFill="1" applyAlignment="1">
      <alignment vertical="center"/>
    </xf>
    <xf numFmtId="10" fontId="10" fillId="0" borderId="0" xfId="6" applyNumberFormat="1" applyFont="1" applyFill="1" applyAlignment="1">
      <alignment vertical="center"/>
    </xf>
    <xf numFmtId="49" fontId="10" fillId="4" borderId="0" xfId="50" applyNumberFormat="1" applyFont="1" applyFill="1" applyBorder="1" applyAlignment="1">
      <alignment vertical="center"/>
    </xf>
    <xf numFmtId="4" fontId="10" fillId="0" borderId="0" xfId="50" applyNumberFormat="1" applyFont="1" applyFill="1" applyAlignment="1">
      <alignment horizontal="left" vertical="center"/>
    </xf>
    <xf numFmtId="0" fontId="7" fillId="0" borderId="33" xfId="50" applyFont="1" applyFill="1" applyBorder="1" applyAlignment="1">
      <alignment horizontal="center" vertical="center"/>
    </xf>
    <xf numFmtId="166" fontId="7" fillId="0" borderId="0" xfId="50" applyNumberFormat="1" applyFont="1" applyFill="1" applyAlignment="1">
      <alignment vertical="center"/>
    </xf>
    <xf numFmtId="166" fontId="16" fillId="0" borderId="0" xfId="50" applyNumberFormat="1" applyFont="1" applyFill="1" applyAlignment="1">
      <alignment vertical="center"/>
    </xf>
    <xf numFmtId="166" fontId="7" fillId="0" borderId="0" xfId="50" applyNumberFormat="1" applyFont="1" applyAlignment="1">
      <alignment vertical="center"/>
    </xf>
    <xf numFmtId="0" fontId="7" fillId="5" borderId="27" xfId="50" applyFont="1" applyFill="1" applyBorder="1" applyAlignment="1">
      <alignment horizontal="left" vertical="center"/>
    </xf>
    <xf numFmtId="0" fontId="7" fillId="5" borderId="33" xfId="50" applyFont="1" applyFill="1" applyBorder="1" applyAlignment="1">
      <alignment vertical="center"/>
    </xf>
    <xf numFmtId="0" fontId="7" fillId="0" borderId="27" xfId="50" applyFont="1" applyFill="1" applyBorder="1" applyAlignment="1">
      <alignment vertical="center"/>
    </xf>
    <xf numFmtId="0" fontId="7" fillId="5" borderId="27" xfId="50" applyFont="1" applyFill="1" applyBorder="1" applyAlignment="1">
      <alignment vertical="center"/>
    </xf>
    <xf numFmtId="0" fontId="7" fillId="0" borderId="33" xfId="50" applyFont="1" applyFill="1" applyBorder="1" applyAlignment="1">
      <alignment horizontal="left" vertical="center" wrapText="1"/>
    </xf>
    <xf numFmtId="0" fontId="7" fillId="0" borderId="33" xfId="50" applyFont="1" applyFill="1" applyBorder="1" applyAlignment="1">
      <alignment vertical="center" wrapText="1"/>
    </xf>
    <xf numFmtId="0" fontId="7" fillId="4" borderId="33" xfId="50" applyFont="1" applyFill="1" applyBorder="1" applyAlignment="1">
      <alignment vertical="center" wrapText="1"/>
    </xf>
    <xf numFmtId="0" fontId="7" fillId="5" borderId="33" xfId="50" applyFont="1" applyFill="1" applyBorder="1" applyAlignment="1">
      <alignment vertical="center" wrapText="1"/>
    </xf>
    <xf numFmtId="167" fontId="25" fillId="0" borderId="33" xfId="0" applyFont="1" applyFill="1" applyBorder="1" applyAlignment="1" applyProtection="1">
      <alignment horizontal="center" vertical="center" wrapText="1"/>
    </xf>
    <xf numFmtId="3" fontId="24" fillId="0" borderId="33" xfId="0" applyNumberFormat="1" applyFont="1" applyFill="1" applyBorder="1" applyAlignment="1" applyProtection="1">
      <alignment horizontal="center" vertical="center"/>
    </xf>
    <xf numFmtId="3" fontId="25" fillId="0" borderId="33" xfId="0" applyNumberFormat="1" applyFont="1" applyFill="1" applyBorder="1" applyAlignment="1" applyProtection="1">
      <alignment horizontal="center" vertical="center"/>
    </xf>
    <xf numFmtId="0" fontId="7" fillId="15" borderId="33" xfId="50" applyFont="1" applyFill="1" applyBorder="1" applyAlignment="1">
      <alignment vertical="center"/>
    </xf>
    <xf numFmtId="49" fontId="7" fillId="4" borderId="0" xfId="50" applyNumberFormat="1" applyFont="1" applyFill="1" applyBorder="1" applyAlignment="1">
      <alignment vertical="center"/>
    </xf>
    <xf numFmtId="0" fontId="7" fillId="0" borderId="27" xfId="50" applyFont="1" applyFill="1" applyBorder="1" applyAlignment="1">
      <alignment vertical="center" wrapText="1"/>
    </xf>
    <xf numFmtId="0" fontId="7" fillId="0" borderId="27" xfId="50" applyFont="1" applyFill="1" applyBorder="1" applyAlignment="1">
      <alignment horizontal="left" vertical="center" wrapText="1"/>
    </xf>
    <xf numFmtId="0" fontId="7" fillId="0" borderId="33" xfId="50" applyFont="1" applyFill="1" applyBorder="1" applyAlignment="1">
      <alignment horizontal="justify" vertical="center"/>
    </xf>
    <xf numFmtId="3" fontId="39" fillId="10" borderId="33" xfId="54" applyNumberFormat="1" applyFont="1" applyFill="1" applyBorder="1" applyAlignment="1">
      <alignment vertical="center"/>
    </xf>
    <xf numFmtId="167" fontId="0" fillId="0" borderId="33" xfId="0" applyBorder="1" applyAlignment="1">
      <alignment vertical="center"/>
    </xf>
    <xf numFmtId="167" fontId="48" fillId="0" borderId="0" xfId="0" applyFont="1" applyAlignment="1" applyProtection="1">
      <alignment horizontal="left" vertical="center"/>
    </xf>
    <xf numFmtId="167" fontId="48" fillId="0" borderId="0" xfId="0" applyFont="1" applyBorder="1" applyAlignment="1" applyProtection="1">
      <alignment vertical="center"/>
    </xf>
    <xf numFmtId="167" fontId="48" fillId="0" borderId="0" xfId="0" applyFont="1" applyFill="1" applyBorder="1" applyAlignment="1" applyProtection="1">
      <alignment vertical="center"/>
    </xf>
    <xf numFmtId="167" fontId="24" fillId="0" borderId="0" xfId="0" applyFont="1" applyBorder="1" applyAlignment="1" applyProtection="1">
      <alignment vertical="center"/>
    </xf>
    <xf numFmtId="3" fontId="33" fillId="0" borderId="10" xfId="1" applyNumberFormat="1" applyFont="1" applyFill="1" applyBorder="1" applyAlignment="1" applyProtection="1">
      <alignment vertical="center"/>
      <protection locked="0"/>
    </xf>
    <xf numFmtId="3" fontId="33" fillId="0" borderId="10" xfId="1" applyNumberFormat="1" applyFont="1" applyFill="1" applyBorder="1" applyAlignment="1" applyProtection="1">
      <alignment horizontal="center" vertical="center"/>
      <protection locked="0"/>
    </xf>
    <xf numFmtId="3" fontId="33" fillId="0" borderId="10" xfId="0" applyNumberFormat="1" applyFont="1" applyFill="1" applyBorder="1" applyAlignment="1">
      <alignment horizontal="center" vertical="center"/>
    </xf>
    <xf numFmtId="10" fontId="33" fillId="0" borderId="10" xfId="6" applyNumberFormat="1" applyFont="1" applyFill="1" applyBorder="1" applyAlignment="1" applyProtection="1">
      <alignment horizontal="center" vertical="center"/>
      <protection locked="0"/>
    </xf>
    <xf numFmtId="3" fontId="33" fillId="0" borderId="16" xfId="1" applyNumberFormat="1" applyFont="1" applyFill="1" applyBorder="1" applyAlignment="1" applyProtection="1">
      <alignment vertical="center"/>
      <protection locked="0"/>
    </xf>
    <xf numFmtId="3" fontId="33" fillId="0" borderId="16" xfId="1" applyNumberFormat="1" applyFont="1" applyFill="1" applyBorder="1" applyAlignment="1" applyProtection="1">
      <alignment horizontal="center" vertical="center"/>
      <protection locked="0"/>
    </xf>
    <xf numFmtId="165" fontId="33" fillId="0" borderId="16" xfId="1" applyNumberFormat="1" applyFont="1" applyFill="1" applyBorder="1" applyAlignment="1" applyProtection="1">
      <alignment horizontal="center" vertical="center"/>
      <protection locked="0"/>
    </xf>
    <xf numFmtId="10" fontId="33" fillId="0" borderId="16" xfId="6" applyNumberFormat="1" applyFont="1" applyFill="1" applyBorder="1" applyAlignment="1" applyProtection="1">
      <alignment horizontal="center" vertical="center"/>
      <protection locked="0"/>
    </xf>
    <xf numFmtId="3" fontId="33" fillId="0" borderId="4" xfId="1" applyNumberFormat="1" applyFont="1" applyFill="1" applyBorder="1" applyAlignment="1" applyProtection="1">
      <alignment vertical="center"/>
      <protection locked="0"/>
    </xf>
    <xf numFmtId="3" fontId="33" fillId="0" borderId="4" xfId="1" applyNumberFormat="1" applyFont="1" applyFill="1" applyBorder="1" applyAlignment="1" applyProtection="1">
      <alignment horizontal="center" vertical="center"/>
      <protection locked="0"/>
    </xf>
    <xf numFmtId="3" fontId="33" fillId="0" borderId="9" xfId="1" applyNumberFormat="1" applyFont="1" applyFill="1" applyBorder="1" applyAlignment="1" applyProtection="1">
      <alignment horizontal="center" vertical="center"/>
      <protection locked="0"/>
    </xf>
    <xf numFmtId="10" fontId="33" fillId="0" borderId="4" xfId="6" applyNumberFormat="1" applyFont="1" applyFill="1" applyBorder="1" applyAlignment="1" applyProtection="1">
      <alignment horizontal="center" vertical="center"/>
      <protection locked="0"/>
    </xf>
    <xf numFmtId="10" fontId="7" fillId="0" borderId="2" xfId="6" applyNumberFormat="1" applyFont="1" applyFill="1" applyBorder="1" applyAlignment="1">
      <alignment horizontal="center" vertical="center"/>
    </xf>
    <xf numFmtId="10" fontId="16" fillId="0" borderId="2" xfId="6" applyNumberFormat="1" applyFont="1" applyFill="1" applyBorder="1" applyAlignment="1">
      <alignment horizontal="center" vertical="center"/>
    </xf>
    <xf numFmtId="3" fontId="14" fillId="4" borderId="2" xfId="5" applyNumberFormat="1" applyFont="1" applyFill="1" applyBorder="1" applyAlignment="1">
      <alignment vertical="center"/>
    </xf>
    <xf numFmtId="3" fontId="18" fillId="0" borderId="24" xfId="0" applyNumberFormat="1" applyFont="1" applyFill="1" applyBorder="1" applyAlignment="1">
      <alignment horizontal="center" vertical="center"/>
    </xf>
    <xf numFmtId="10" fontId="18" fillId="12" borderId="24" xfId="6" applyNumberFormat="1" applyFont="1" applyFill="1" applyBorder="1" applyAlignment="1">
      <alignment horizontal="center" vertical="center"/>
    </xf>
    <xf numFmtId="167" fontId="42" fillId="0" borderId="27" xfId="4" applyFont="1" applyFill="1" applyBorder="1" applyAlignment="1">
      <alignment horizontal="left" vertical="center"/>
    </xf>
    <xf numFmtId="167" fontId="42" fillId="0" borderId="22" xfId="4" applyFont="1" applyFill="1" applyBorder="1" applyAlignment="1">
      <alignment horizontal="left" vertical="center"/>
    </xf>
    <xf numFmtId="167" fontId="42" fillId="12" borderId="2" xfId="4" applyFont="1" applyFill="1" applyBorder="1" applyAlignment="1">
      <alignment horizontal="left" vertical="center"/>
    </xf>
    <xf numFmtId="167" fontId="42" fillId="0" borderId="22" xfId="4" applyFont="1" applyFill="1" applyBorder="1" applyAlignment="1">
      <alignment vertical="center"/>
    </xf>
    <xf numFmtId="167" fontId="42" fillId="0" borderId="2" xfId="4" applyFont="1" applyFill="1" applyBorder="1" applyAlignment="1">
      <alignment horizontal="left" vertical="center"/>
    </xf>
    <xf numFmtId="167" fontId="42" fillId="0" borderId="15" xfId="4" applyFont="1" applyFill="1" applyBorder="1" applyAlignment="1">
      <alignment horizontal="left" vertical="center"/>
    </xf>
    <xf numFmtId="167" fontId="42" fillId="0" borderId="12" xfId="4" applyFont="1" applyFill="1" applyBorder="1" applyAlignment="1">
      <alignment vertical="center"/>
    </xf>
    <xf numFmtId="167" fontId="42" fillId="0" borderId="26" xfId="4" applyFont="1" applyFill="1" applyBorder="1" applyAlignment="1">
      <alignment vertical="center"/>
    </xf>
    <xf numFmtId="0" fontId="7" fillId="4" borderId="33" xfId="50" applyFont="1" applyFill="1" applyBorder="1" applyAlignment="1">
      <alignment horizontal="center" vertical="center"/>
    </xf>
    <xf numFmtId="0" fontId="7" fillId="15" borderId="27" xfId="50" applyFont="1" applyFill="1" applyBorder="1" applyAlignment="1">
      <alignment horizontal="center" vertical="center"/>
    </xf>
    <xf numFmtId="0" fontId="7" fillId="4" borderId="33" xfId="50" applyFont="1" applyFill="1" applyBorder="1" applyAlignment="1">
      <alignment horizontal="center" vertical="center" wrapText="1"/>
    </xf>
    <xf numFmtId="0" fontId="7" fillId="15" borderId="33" xfId="50" applyFont="1" applyFill="1" applyBorder="1" applyAlignment="1">
      <alignment horizontal="center" vertical="center"/>
    </xf>
    <xf numFmtId="0" fontId="7" fillId="0" borderId="33" xfId="50" applyFont="1" applyFill="1" applyBorder="1" applyAlignment="1">
      <alignment horizontal="center" vertical="center" wrapText="1"/>
    </xf>
    <xf numFmtId="167" fontId="0" fillId="0" borderId="33" xfId="0" applyBorder="1" applyAlignment="1">
      <alignment horizontal="center" vertical="center"/>
    </xf>
    <xf numFmtId="167" fontId="7" fillId="0" borderId="33" xfId="0" applyFont="1" applyBorder="1" applyAlignment="1">
      <alignment horizontal="center" vertical="center"/>
    </xf>
    <xf numFmtId="167" fontId="7" fillId="5" borderId="33" xfId="0" applyFont="1" applyFill="1" applyBorder="1" applyAlignment="1">
      <alignment horizontal="center" vertical="center"/>
    </xf>
    <xf numFmtId="167" fontId="7" fillId="0" borderId="33" xfId="0" applyFont="1" applyBorder="1" applyAlignment="1">
      <alignment horizontal="center" vertical="center" wrapText="1"/>
    </xf>
    <xf numFmtId="3" fontId="40" fillId="10" borderId="26" xfId="0" applyNumberFormat="1" applyFont="1" applyFill="1" applyBorder="1" applyAlignment="1">
      <alignment horizontal="right" vertical="center"/>
    </xf>
    <xf numFmtId="3" fontId="7" fillId="8" borderId="26" xfId="5" applyNumberFormat="1" applyFont="1" applyFill="1" applyBorder="1" applyAlignment="1" applyProtection="1">
      <alignment horizontal="center" vertical="center"/>
      <protection locked="0"/>
    </xf>
    <xf numFmtId="3" fontId="7" fillId="8" borderId="2" xfId="5" applyNumberFormat="1" applyFont="1" applyFill="1" applyBorder="1" applyAlignment="1" applyProtection="1">
      <alignment horizontal="center" vertical="center"/>
      <protection locked="0"/>
    </xf>
    <xf numFmtId="3" fontId="7" fillId="8" borderId="26" xfId="6" applyNumberFormat="1" applyFont="1" applyFill="1" applyBorder="1" applyAlignment="1" applyProtection="1">
      <alignment horizontal="center" vertical="center"/>
      <protection locked="0"/>
    </xf>
    <xf numFmtId="3" fontId="40" fillId="4" borderId="21" xfId="0" applyNumberFormat="1" applyFont="1" applyFill="1" applyBorder="1" applyAlignment="1">
      <alignment horizontal="right" vertical="center"/>
    </xf>
    <xf numFmtId="3" fontId="7" fillId="4" borderId="27" xfId="5" applyNumberFormat="1" applyFont="1" applyFill="1" applyBorder="1" applyAlignment="1" applyProtection="1">
      <alignment horizontal="center" vertical="center"/>
      <protection locked="0"/>
    </xf>
    <xf numFmtId="3" fontId="7" fillId="4" borderId="2" xfId="5" applyNumberFormat="1" applyFont="1" applyFill="1" applyBorder="1" applyAlignment="1" applyProtection="1">
      <alignment horizontal="center" vertical="center"/>
      <protection locked="0"/>
    </xf>
    <xf numFmtId="3" fontId="7" fillId="0" borderId="27" xfId="5" applyNumberFormat="1" applyFont="1" applyFill="1" applyBorder="1" applyAlignment="1" applyProtection="1">
      <alignment horizontal="center" vertical="center"/>
      <protection locked="0"/>
    </xf>
    <xf numFmtId="10" fontId="7" fillId="4" borderId="27" xfId="6" applyNumberFormat="1" applyFont="1" applyFill="1" applyBorder="1" applyAlignment="1" applyProtection="1">
      <alignment horizontal="center" vertical="center"/>
      <protection locked="0"/>
    </xf>
    <xf numFmtId="3" fontId="40" fillId="4" borderId="17" xfId="0" applyNumberFormat="1" applyFont="1" applyFill="1" applyBorder="1" applyAlignment="1">
      <alignment horizontal="right" vertical="center"/>
    </xf>
    <xf numFmtId="3" fontId="7" fillId="0" borderId="9" xfId="5" applyNumberFormat="1" applyFont="1" applyFill="1" applyBorder="1" applyAlignment="1" applyProtection="1">
      <alignment horizontal="center" vertical="center"/>
      <protection locked="0"/>
    </xf>
    <xf numFmtId="10" fontId="7" fillId="4" borderId="2" xfId="6" applyNumberFormat="1" applyFont="1" applyFill="1" applyBorder="1" applyAlignment="1" applyProtection="1">
      <alignment horizontal="center" vertical="center"/>
      <protection locked="0"/>
    </xf>
    <xf numFmtId="3" fontId="40" fillId="10" borderId="17" xfId="0" applyNumberFormat="1" applyFont="1" applyFill="1" applyBorder="1" applyAlignment="1">
      <alignment horizontal="right" vertical="center"/>
    </xf>
    <xf numFmtId="3" fontId="7" fillId="0" borderId="2" xfId="5" applyNumberFormat="1" applyFont="1" applyFill="1" applyBorder="1" applyAlignment="1" applyProtection="1">
      <alignment horizontal="center" vertical="center"/>
      <protection locked="0"/>
    </xf>
    <xf numFmtId="10" fontId="7" fillId="0" borderId="2" xfId="6" applyNumberFormat="1" applyFont="1" applyFill="1" applyBorder="1" applyAlignment="1" applyProtection="1">
      <alignment horizontal="center" vertical="center"/>
      <protection locked="0"/>
    </xf>
    <xf numFmtId="3" fontId="7" fillId="8" borderId="9" xfId="5" applyNumberFormat="1" applyFont="1" applyFill="1" applyBorder="1" applyAlignment="1" applyProtection="1">
      <alignment horizontal="center" vertical="center"/>
      <protection locked="0"/>
    </xf>
    <xf numFmtId="10" fontId="7" fillId="8" borderId="2" xfId="6" applyNumberFormat="1" applyFont="1" applyFill="1" applyBorder="1" applyAlignment="1" applyProtection="1">
      <alignment horizontal="center" vertical="center"/>
      <protection locked="0"/>
    </xf>
    <xf numFmtId="3" fontId="40" fillId="0" borderId="18" xfId="0" applyNumberFormat="1" applyFont="1" applyFill="1" applyBorder="1" applyAlignment="1">
      <alignment vertical="center"/>
    </xf>
    <xf numFmtId="3" fontId="40" fillId="10" borderId="18" xfId="0" applyNumberFormat="1" applyFont="1" applyFill="1" applyBorder="1" applyAlignment="1">
      <alignment vertical="center"/>
    </xf>
    <xf numFmtId="3" fontId="7" fillId="0" borderId="0" xfId="5" applyNumberFormat="1" applyFont="1" applyFill="1" applyAlignment="1">
      <alignment vertical="center"/>
    </xf>
    <xf numFmtId="3" fontId="32" fillId="0" borderId="2" xfId="5" applyNumberFormat="1" applyFont="1" applyFill="1" applyBorder="1" applyAlignment="1" applyProtection="1">
      <alignment horizontal="center" vertical="center"/>
      <protection locked="0"/>
    </xf>
    <xf numFmtId="3" fontId="7" fillId="0" borderId="2" xfId="1" applyNumberFormat="1" applyFont="1" applyFill="1" applyBorder="1" applyAlignment="1">
      <alignment horizontal="center" vertical="center"/>
    </xf>
    <xf numFmtId="3" fontId="16" fillId="0" borderId="2" xfId="5" applyNumberFormat="1" applyFont="1" applyFill="1" applyBorder="1" applyAlignment="1">
      <alignment horizontal="center" vertical="center"/>
    </xf>
    <xf numFmtId="3" fontId="18" fillId="13" borderId="10" xfId="1" applyNumberFormat="1" applyFont="1" applyFill="1" applyBorder="1" applyAlignment="1" applyProtection="1">
      <alignment vertical="center"/>
      <protection locked="0"/>
    </xf>
    <xf numFmtId="3" fontId="18" fillId="13" borderId="10" xfId="1" applyNumberFormat="1" applyFont="1" applyFill="1" applyBorder="1" applyAlignment="1" applyProtection="1">
      <alignment horizontal="center" vertical="center"/>
      <protection locked="0"/>
    </xf>
    <xf numFmtId="10" fontId="18" fillId="13" borderId="10" xfId="6" applyNumberFormat="1" applyFont="1" applyFill="1" applyBorder="1" applyAlignment="1" applyProtection="1">
      <alignment horizontal="center" vertical="center"/>
      <protection locked="0"/>
    </xf>
    <xf numFmtId="3" fontId="32" fillId="0" borderId="4" xfId="0" applyNumberFormat="1" applyFont="1" applyFill="1" applyBorder="1" applyAlignment="1">
      <alignment horizontal="right" vertical="center"/>
    </xf>
    <xf numFmtId="3" fontId="18" fillId="0" borderId="4" xfId="1" applyNumberFormat="1" applyFont="1" applyFill="1" applyBorder="1" applyAlignment="1" applyProtection="1">
      <alignment vertical="center"/>
      <protection locked="0"/>
    </xf>
    <xf numFmtId="3" fontId="18" fillId="0" borderId="4" xfId="1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>
      <alignment horizontal="center" vertical="center"/>
    </xf>
    <xf numFmtId="3" fontId="18" fillId="0" borderId="9" xfId="1" applyNumberFormat="1" applyFont="1" applyFill="1" applyBorder="1" applyAlignment="1" applyProtection="1">
      <alignment horizontal="center" vertical="center"/>
      <protection locked="0"/>
    </xf>
    <xf numFmtId="165" fontId="18" fillId="0" borderId="4" xfId="1" applyNumberFormat="1" applyFont="1" applyFill="1" applyBorder="1" applyAlignment="1" applyProtection="1">
      <alignment horizontal="center" vertical="center"/>
      <protection locked="0"/>
    </xf>
    <xf numFmtId="10" fontId="18" fillId="14" borderId="4" xfId="6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>
      <alignment horizontal="right" vertical="center"/>
    </xf>
    <xf numFmtId="3" fontId="18" fillId="0" borderId="26" xfId="1" applyNumberFormat="1" applyFont="1" applyFill="1" applyBorder="1" applyAlignment="1" applyProtection="1">
      <alignment horizontal="center" vertical="center"/>
      <protection locked="0"/>
    </xf>
    <xf numFmtId="10" fontId="18" fillId="0" borderId="4" xfId="6" applyNumberFormat="1" applyFont="1" applyFill="1" applyBorder="1" applyAlignment="1" applyProtection="1">
      <alignment horizontal="center" vertical="center"/>
      <protection locked="0"/>
    </xf>
    <xf numFmtId="3" fontId="32" fillId="0" borderId="26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18" fillId="0" borderId="26" xfId="1" applyNumberFormat="1" applyFont="1" applyFill="1" applyBorder="1" applyAlignment="1" applyProtection="1">
      <alignment vertical="center"/>
      <protection locked="0"/>
    </xf>
    <xf numFmtId="10" fontId="18" fillId="0" borderId="26" xfId="6" applyNumberFormat="1" applyFont="1" applyFill="1" applyBorder="1" applyAlignment="1" applyProtection="1">
      <alignment horizontal="center" vertical="center"/>
      <protection locked="0"/>
    </xf>
    <xf numFmtId="3" fontId="18" fillId="0" borderId="10" xfId="1" applyNumberFormat="1" applyFont="1" applyFill="1" applyBorder="1" applyAlignment="1" applyProtection="1">
      <alignment vertical="center"/>
      <protection locked="0"/>
    </xf>
    <xf numFmtId="3" fontId="18" fillId="0" borderId="10" xfId="1" applyNumberFormat="1" applyFont="1" applyFill="1" applyBorder="1" applyAlignment="1" applyProtection="1">
      <alignment horizontal="center" vertical="center"/>
      <protection locked="0"/>
    </xf>
    <xf numFmtId="165" fontId="18" fillId="0" borderId="10" xfId="1" applyNumberFormat="1" applyFont="1" applyFill="1" applyBorder="1" applyAlignment="1" applyProtection="1">
      <alignment horizontal="center" vertical="center"/>
      <protection locked="0"/>
    </xf>
    <xf numFmtId="10" fontId="18" fillId="0" borderId="10" xfId="6" applyNumberFormat="1" applyFont="1" applyFill="1" applyBorder="1" applyAlignment="1" applyProtection="1">
      <alignment horizontal="center" vertical="center"/>
      <protection locked="0"/>
    </xf>
    <xf numFmtId="3" fontId="32" fillId="13" borderId="4" xfId="0" applyNumberFormat="1" applyFont="1" applyFill="1" applyBorder="1" applyAlignment="1">
      <alignment horizontal="right" vertical="center"/>
    </xf>
    <xf numFmtId="3" fontId="32" fillId="13" borderId="4" xfId="0" applyNumberFormat="1" applyFont="1" applyFill="1" applyBorder="1" applyAlignment="1">
      <alignment horizontal="center" vertical="center"/>
    </xf>
    <xf numFmtId="10" fontId="18" fillId="13" borderId="4" xfId="6" applyNumberFormat="1" applyFont="1" applyFill="1" applyBorder="1" applyAlignment="1" applyProtection="1">
      <alignment horizontal="center" vertical="center"/>
      <protection locked="0"/>
    </xf>
    <xf numFmtId="3" fontId="7" fillId="0" borderId="16" xfId="0" applyNumberFormat="1" applyFont="1" applyFill="1" applyBorder="1" applyAlignment="1">
      <alignment horizontal="right" vertical="center"/>
    </xf>
    <xf numFmtId="3" fontId="18" fillId="0" borderId="16" xfId="1" applyNumberFormat="1" applyFont="1" applyFill="1" applyBorder="1" applyAlignment="1" applyProtection="1">
      <alignment vertical="center"/>
      <protection locked="0"/>
    </xf>
    <xf numFmtId="3" fontId="18" fillId="0" borderId="16" xfId="1" applyNumberFormat="1" applyFont="1" applyFill="1" applyBorder="1" applyAlignment="1" applyProtection="1">
      <alignment horizontal="center" vertical="center"/>
      <protection locked="0"/>
    </xf>
    <xf numFmtId="10" fontId="18" fillId="14" borderId="16" xfId="6" applyNumberFormat="1" applyFont="1" applyFill="1" applyBorder="1" applyAlignment="1" applyProtection="1">
      <alignment horizontal="center" vertical="center"/>
      <protection locked="0"/>
    </xf>
    <xf numFmtId="167" fontId="18" fillId="0" borderId="16" xfId="0" applyFont="1" applyFill="1" applyBorder="1" applyAlignment="1">
      <alignment horizontal="center" vertical="center" wrapText="1"/>
    </xf>
    <xf numFmtId="165" fontId="18" fillId="0" borderId="16" xfId="1" applyNumberFormat="1" applyFont="1" applyFill="1" applyBorder="1" applyAlignment="1" applyProtection="1">
      <alignment horizontal="center" vertical="center"/>
      <protection locked="0"/>
    </xf>
    <xf numFmtId="10" fontId="18" fillId="0" borderId="16" xfId="6" applyNumberFormat="1" applyFont="1" applyFill="1" applyBorder="1" applyAlignment="1" applyProtection="1">
      <alignment horizontal="center" vertical="center"/>
      <protection locked="0"/>
    </xf>
    <xf numFmtId="167" fontId="18" fillId="0" borderId="16" xfId="0" applyFont="1" applyFill="1" applyBorder="1" applyAlignment="1">
      <alignment vertical="center" wrapText="1"/>
    </xf>
    <xf numFmtId="3" fontId="18" fillId="13" borderId="4" xfId="1" applyNumberFormat="1" applyFont="1" applyFill="1" applyBorder="1" applyAlignment="1" applyProtection="1">
      <alignment vertical="center"/>
      <protection locked="0"/>
    </xf>
    <xf numFmtId="3" fontId="18" fillId="13" borderId="4" xfId="1" applyNumberFormat="1" applyFont="1" applyFill="1" applyBorder="1" applyAlignment="1" applyProtection="1">
      <alignment horizontal="center" vertical="center"/>
      <protection locked="0"/>
    </xf>
    <xf numFmtId="3" fontId="7" fillId="13" borderId="10" xfId="0" applyNumberFormat="1" applyFont="1" applyFill="1" applyBorder="1" applyAlignment="1">
      <alignment horizontal="center" vertical="center"/>
    </xf>
    <xf numFmtId="3" fontId="18" fillId="0" borderId="16" xfId="1" applyNumberFormat="1" applyFont="1" applyFill="1" applyBorder="1" applyAlignment="1" applyProtection="1">
      <alignment horizontal="left" vertical="center"/>
      <protection locked="0"/>
    </xf>
    <xf numFmtId="3" fontId="7" fillId="13" borderId="4" xfId="0" applyNumberFormat="1" applyFont="1" applyFill="1" applyBorder="1" applyAlignment="1">
      <alignment horizontal="right" vertical="center"/>
    </xf>
    <xf numFmtId="3" fontId="7" fillId="13" borderId="4" xfId="0" applyNumberFormat="1" applyFont="1" applyFill="1" applyBorder="1" applyAlignment="1">
      <alignment horizontal="center" vertical="center"/>
    </xf>
    <xf numFmtId="10" fontId="18" fillId="14" borderId="10" xfId="6" applyNumberFormat="1" applyFont="1" applyFill="1" applyBorder="1" applyAlignment="1" applyProtection="1">
      <alignment horizontal="center" vertical="center"/>
      <protection locked="0"/>
    </xf>
    <xf numFmtId="3" fontId="32" fillId="14" borderId="4" xfId="0" applyNumberFormat="1" applyFont="1" applyFill="1" applyBorder="1" applyAlignment="1">
      <alignment horizontal="right" vertical="center"/>
    </xf>
    <xf numFmtId="3" fontId="18" fillId="14" borderId="4" xfId="1" applyNumberFormat="1" applyFont="1" applyFill="1" applyBorder="1" applyAlignment="1" applyProtection="1">
      <alignment vertical="center"/>
      <protection locked="0"/>
    </xf>
    <xf numFmtId="3" fontId="18" fillId="14" borderId="4" xfId="1" applyNumberFormat="1" applyFont="1" applyFill="1" applyBorder="1" applyAlignment="1" applyProtection="1">
      <alignment horizontal="center" vertical="center"/>
      <protection locked="0"/>
    </xf>
    <xf numFmtId="3" fontId="7" fillId="14" borderId="10" xfId="0" applyNumberFormat="1" applyFont="1" applyFill="1" applyBorder="1" applyAlignment="1">
      <alignment horizontal="center" vertical="center"/>
    </xf>
    <xf numFmtId="3" fontId="18" fillId="14" borderId="9" xfId="1" applyNumberFormat="1" applyFont="1" applyFill="1" applyBorder="1" applyAlignment="1" applyProtection="1">
      <alignment horizontal="center" vertical="center"/>
      <protection locked="0"/>
    </xf>
    <xf numFmtId="165" fontId="18" fillId="14" borderId="4" xfId="1" applyNumberFormat="1" applyFont="1" applyFill="1" applyBorder="1" applyAlignment="1" applyProtection="1">
      <alignment horizontal="center" vertical="center"/>
      <protection locked="0"/>
    </xf>
    <xf numFmtId="3" fontId="32" fillId="13" borderId="4" xfId="0" applyNumberFormat="1" applyFont="1" applyFill="1" applyBorder="1" applyAlignment="1">
      <alignment vertical="center"/>
    </xf>
    <xf numFmtId="10" fontId="18" fillId="14" borderId="26" xfId="6" applyNumberFormat="1" applyFont="1" applyFill="1" applyBorder="1" applyAlignment="1" applyProtection="1">
      <alignment horizontal="center" vertical="center"/>
      <protection locked="0"/>
    </xf>
    <xf numFmtId="3" fontId="18" fillId="0" borderId="12" xfId="1" applyNumberFormat="1" applyFont="1" applyFill="1" applyBorder="1" applyAlignment="1" applyProtection="1">
      <alignment vertical="center"/>
      <protection locked="0"/>
    </xf>
    <xf numFmtId="3" fontId="18" fillId="0" borderId="12" xfId="1" applyNumberFormat="1" applyFont="1" applyFill="1" applyBorder="1" applyAlignment="1" applyProtection="1">
      <alignment horizontal="center" vertical="center"/>
      <protection locked="0"/>
    </xf>
    <xf numFmtId="165" fontId="18" fillId="0" borderId="12" xfId="1" applyNumberFormat="1" applyFont="1" applyFill="1" applyBorder="1" applyAlignment="1" applyProtection="1">
      <alignment horizontal="center" vertical="center"/>
      <protection locked="0"/>
    </xf>
    <xf numFmtId="10" fontId="18" fillId="0" borderId="12" xfId="6" applyNumberFormat="1" applyFont="1" applyFill="1" applyBorder="1" applyAlignment="1" applyProtection="1">
      <alignment horizontal="center" vertical="center"/>
      <protection locked="0"/>
    </xf>
    <xf numFmtId="3" fontId="7" fillId="13" borderId="12" xfId="0" applyNumberFormat="1" applyFont="1" applyFill="1" applyBorder="1" applyAlignment="1">
      <alignment horizontal="right" vertical="center"/>
    </xf>
    <xf numFmtId="3" fontId="7" fillId="13" borderId="12" xfId="0" applyNumberFormat="1" applyFont="1" applyFill="1" applyBorder="1" applyAlignment="1">
      <alignment horizontal="center" vertical="center"/>
    </xf>
    <xf numFmtId="10" fontId="18" fillId="13" borderId="12" xfId="6" applyNumberFormat="1" applyFont="1" applyFill="1" applyBorder="1" applyAlignment="1" applyProtection="1">
      <alignment horizontal="center" vertical="center"/>
      <protection locked="0"/>
    </xf>
    <xf numFmtId="3" fontId="18" fillId="13" borderId="12" xfId="1" applyNumberFormat="1" applyFont="1" applyFill="1" applyBorder="1" applyAlignment="1" applyProtection="1">
      <alignment vertical="center"/>
      <protection locked="0"/>
    </xf>
    <xf numFmtId="3" fontId="18" fillId="13" borderId="12" xfId="1" applyNumberFormat="1" applyFont="1" applyFill="1" applyBorder="1" applyAlignment="1" applyProtection="1">
      <alignment horizontal="center" vertical="center"/>
      <protection locked="0"/>
    </xf>
    <xf numFmtId="3" fontId="46" fillId="0" borderId="4" xfId="0" applyNumberFormat="1" applyFont="1" applyFill="1" applyBorder="1" applyAlignment="1">
      <alignment horizontal="right" vertical="center"/>
    </xf>
    <xf numFmtId="3" fontId="46" fillId="0" borderId="4" xfId="0" applyNumberFormat="1" applyFont="1" applyFill="1" applyBorder="1" applyAlignment="1">
      <alignment horizontal="center" vertical="center"/>
    </xf>
    <xf numFmtId="3" fontId="7" fillId="0" borderId="2" xfId="5" applyNumberFormat="1" applyFont="1" applyFill="1" applyBorder="1" applyAlignment="1">
      <alignment vertical="center"/>
    </xf>
    <xf numFmtId="3" fontId="7" fillId="0" borderId="2" xfId="5" applyNumberFormat="1" applyFont="1" applyFill="1" applyBorder="1" applyAlignment="1" applyProtection="1">
      <alignment vertical="center"/>
      <protection locked="0"/>
    </xf>
    <xf numFmtId="1" fontId="7" fillId="0" borderId="2" xfId="5" applyNumberFormat="1" applyFont="1" applyFill="1" applyBorder="1" applyAlignment="1">
      <alignment horizontal="center" vertical="center"/>
    </xf>
    <xf numFmtId="3" fontId="7" fillId="9" borderId="2" xfId="5" applyNumberFormat="1" applyFont="1" applyFill="1" applyBorder="1" applyAlignment="1">
      <alignment vertical="center"/>
    </xf>
    <xf numFmtId="3" fontId="7" fillId="9" borderId="2" xfId="5" applyNumberFormat="1" applyFont="1" applyFill="1" applyBorder="1" applyAlignment="1" applyProtection="1">
      <alignment vertical="center"/>
      <protection locked="0"/>
    </xf>
    <xf numFmtId="1" fontId="7" fillId="9" borderId="2" xfId="5" applyNumberFormat="1" applyFont="1" applyFill="1" applyBorder="1" applyAlignment="1">
      <alignment horizontal="center" vertical="center"/>
    </xf>
    <xf numFmtId="10" fontId="7" fillId="9" borderId="2" xfId="6" applyNumberFormat="1" applyFont="1" applyFill="1" applyBorder="1" applyAlignment="1">
      <alignment horizontal="center" vertical="center"/>
    </xf>
    <xf numFmtId="3" fontId="7" fillId="0" borderId="16" xfId="6" applyNumberFormat="1" applyFont="1" applyFill="1" applyBorder="1" applyAlignment="1">
      <alignment vertical="center"/>
    </xf>
    <xf numFmtId="3" fontId="16" fillId="0" borderId="2" xfId="5" applyNumberFormat="1" applyFont="1" applyFill="1" applyBorder="1" applyAlignment="1">
      <alignment vertical="center"/>
    </xf>
    <xf numFmtId="10" fontId="16" fillId="0" borderId="2" xfId="6" applyNumberFormat="1" applyFont="1" applyBorder="1" applyAlignment="1" applyProtection="1">
      <alignment horizontal="center"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 wrapText="1"/>
    </xf>
    <xf numFmtId="3" fontId="18" fillId="0" borderId="24" xfId="0" applyNumberFormat="1" applyFont="1" applyFill="1" applyBorder="1" applyAlignment="1">
      <alignment vertical="center"/>
    </xf>
    <xf numFmtId="3" fontId="18" fillId="0" borderId="24" xfId="1" applyNumberFormat="1" applyFont="1" applyFill="1" applyBorder="1" applyAlignment="1">
      <alignment vertical="center"/>
    </xf>
    <xf numFmtId="10" fontId="18" fillId="0" borderId="24" xfId="0" applyNumberFormat="1" applyFont="1" applyFill="1" applyBorder="1" applyAlignment="1">
      <alignment horizontal="center" vertical="center"/>
    </xf>
    <xf numFmtId="10" fontId="18" fillId="0" borderId="24" xfId="6" applyNumberFormat="1" applyFont="1" applyFill="1" applyBorder="1" applyAlignment="1">
      <alignment horizontal="center" vertical="center"/>
    </xf>
    <xf numFmtId="3" fontId="7" fillId="4" borderId="24" xfId="0" applyNumberFormat="1" applyFont="1" applyFill="1" applyBorder="1" applyAlignment="1">
      <alignment vertical="center"/>
    </xf>
    <xf numFmtId="3" fontId="16" fillId="12" borderId="24" xfId="0" applyNumberFormat="1" applyFont="1" applyFill="1" applyBorder="1" applyAlignment="1">
      <alignment vertical="center"/>
    </xf>
    <xf numFmtId="3" fontId="16" fillId="12" borderId="24" xfId="0" applyNumberFormat="1" applyFont="1" applyFill="1" applyBorder="1" applyAlignment="1">
      <alignment horizontal="center" vertical="center"/>
    </xf>
    <xf numFmtId="10" fontId="18" fillId="12" borderId="24" xfId="0" applyNumberFormat="1" applyFont="1" applyFill="1" applyBorder="1" applyAlignment="1">
      <alignment horizontal="center" vertical="center"/>
    </xf>
    <xf numFmtId="3" fontId="18" fillId="0" borderId="24" xfId="1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vertical="center"/>
    </xf>
    <xf numFmtId="3" fontId="19" fillId="0" borderId="24" xfId="1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3" fontId="7" fillId="4" borderId="24" xfId="0" applyNumberFormat="1" applyFont="1" applyFill="1" applyBorder="1" applyAlignment="1">
      <alignment vertical="center" wrapText="1"/>
    </xf>
    <xf numFmtId="3" fontId="16" fillId="4" borderId="24" xfId="0" applyNumberFormat="1" applyFont="1" applyFill="1" applyBorder="1" applyAlignment="1">
      <alignment vertical="center"/>
    </xf>
    <xf numFmtId="3" fontId="19" fillId="4" borderId="24" xfId="1" applyNumberFormat="1" applyFont="1" applyFill="1" applyBorder="1" applyAlignment="1">
      <alignment vertical="center"/>
    </xf>
    <xf numFmtId="3" fontId="18" fillId="4" borderId="24" xfId="0" applyNumberFormat="1" applyFont="1" applyFill="1" applyBorder="1" applyAlignment="1">
      <alignment horizontal="center" vertical="center"/>
    </xf>
    <xf numFmtId="10" fontId="16" fillId="12" borderId="24" xfId="6" applyNumberFormat="1" applyFont="1" applyFill="1" applyBorder="1" applyAlignment="1">
      <alignment horizontal="center" vertical="center"/>
    </xf>
    <xf numFmtId="10" fontId="19" fillId="0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8" fillId="0" borderId="24" xfId="6" applyNumberFormat="1" applyFont="1" applyFill="1" applyBorder="1" applyAlignment="1">
      <alignment horizontal="center" vertical="center"/>
    </xf>
    <xf numFmtId="3" fontId="7" fillId="12" borderId="24" xfId="0" applyNumberFormat="1" applyFont="1" applyFill="1" applyBorder="1" applyAlignment="1">
      <alignment vertical="center"/>
    </xf>
    <xf numFmtId="3" fontId="7" fillId="12" borderId="24" xfId="0" applyNumberFormat="1" applyFont="1" applyFill="1" applyBorder="1" applyAlignment="1">
      <alignment horizontal="center" vertical="center"/>
    </xf>
    <xf numFmtId="3" fontId="18" fillId="4" borderId="24" xfId="1" applyNumberFormat="1" applyFont="1" applyFill="1" applyBorder="1" applyAlignment="1">
      <alignment vertical="center"/>
    </xf>
    <xf numFmtId="10" fontId="18" fillId="4" borderId="24" xfId="6" applyNumberFormat="1" applyFont="1" applyFill="1" applyBorder="1" applyAlignment="1">
      <alignment horizontal="center" vertical="center"/>
    </xf>
    <xf numFmtId="10" fontId="19" fillId="12" borderId="24" xfId="6" applyNumberFormat="1" applyFont="1" applyFill="1" applyBorder="1" applyAlignment="1">
      <alignment horizontal="center" vertical="center"/>
    </xf>
    <xf numFmtId="3" fontId="42" fillId="0" borderId="2" xfId="4" applyNumberFormat="1" applyFont="1" applyFill="1" applyBorder="1" applyAlignment="1">
      <alignment horizontal="center" vertical="center"/>
    </xf>
    <xf numFmtId="3" fontId="48" fillId="0" borderId="27" xfId="9" applyNumberFormat="1" applyFont="1" applyFill="1" applyBorder="1" applyAlignment="1">
      <alignment horizontal="center" vertical="center"/>
    </xf>
    <xf numFmtId="165" fontId="48" fillId="0" borderId="27" xfId="9" applyNumberFormat="1" applyFont="1" applyFill="1" applyBorder="1" applyAlignment="1">
      <alignment horizontal="center" vertical="center"/>
    </xf>
    <xf numFmtId="10" fontId="48" fillId="0" borderId="27" xfId="10" applyNumberFormat="1" applyFont="1" applyFill="1" applyBorder="1" applyAlignment="1">
      <alignment horizontal="center" vertical="center"/>
    </xf>
    <xf numFmtId="3" fontId="48" fillId="0" borderId="2" xfId="9" applyNumberFormat="1" applyFont="1" applyFill="1" applyBorder="1" applyAlignment="1">
      <alignment horizontal="center" vertical="center"/>
    </xf>
    <xf numFmtId="3" fontId="48" fillId="0" borderId="9" xfId="9" applyNumberFormat="1" applyFont="1" applyFill="1" applyBorder="1" applyAlignment="1">
      <alignment horizontal="center" vertical="center"/>
    </xf>
    <xf numFmtId="10" fontId="48" fillId="0" borderId="2" xfId="10" applyNumberFormat="1" applyFont="1" applyFill="1" applyBorder="1" applyAlignment="1">
      <alignment horizontal="center" vertical="center"/>
    </xf>
    <xf numFmtId="165" fontId="48" fillId="0" borderId="2" xfId="9" applyNumberFormat="1" applyFont="1" applyFill="1" applyBorder="1" applyAlignment="1">
      <alignment horizontal="center" vertical="center"/>
    </xf>
    <xf numFmtId="3" fontId="42" fillId="12" borderId="2" xfId="4" applyNumberFormat="1" applyFont="1" applyFill="1" applyBorder="1" applyAlignment="1">
      <alignment horizontal="center" vertical="center"/>
    </xf>
    <xf numFmtId="10" fontId="48" fillId="12" borderId="2" xfId="10" applyNumberFormat="1" applyFont="1" applyFill="1" applyBorder="1" applyAlignment="1">
      <alignment horizontal="center" vertical="center"/>
    </xf>
    <xf numFmtId="3" fontId="48" fillId="0" borderId="26" xfId="9" applyNumberFormat="1" applyFont="1" applyFill="1" applyBorder="1" applyAlignment="1">
      <alignment horizontal="center" vertical="center"/>
    </xf>
    <xf numFmtId="10" fontId="48" fillId="0" borderId="26" xfId="10" applyNumberFormat="1" applyFont="1" applyFill="1" applyBorder="1" applyAlignment="1">
      <alignment horizontal="center" vertical="center"/>
    </xf>
    <xf numFmtId="3" fontId="48" fillId="0" borderId="2" xfId="4" applyNumberFormat="1" applyFont="1" applyFill="1" applyBorder="1" applyAlignment="1">
      <alignment horizontal="center" vertical="center" wrapText="1"/>
    </xf>
    <xf numFmtId="3" fontId="48" fillId="0" borderId="16" xfId="9" applyNumberFormat="1" applyFont="1" applyFill="1" applyBorder="1" applyAlignment="1">
      <alignment horizontal="center" vertical="center"/>
    </xf>
    <xf numFmtId="3" fontId="48" fillId="4" borderId="2" xfId="9" applyNumberFormat="1" applyFont="1" applyFill="1" applyBorder="1" applyAlignment="1">
      <alignment horizontal="center" vertical="center"/>
    </xf>
    <xf numFmtId="10" fontId="48" fillId="4" borderId="2" xfId="10" applyNumberFormat="1" applyFont="1" applyFill="1" applyBorder="1" applyAlignment="1">
      <alignment horizontal="center" vertical="center"/>
    </xf>
    <xf numFmtId="3" fontId="48" fillId="4" borderId="9" xfId="9" applyNumberFormat="1" applyFont="1" applyFill="1" applyBorder="1" applyAlignment="1">
      <alignment horizontal="center" vertical="center"/>
    </xf>
    <xf numFmtId="10" fontId="42" fillId="12" borderId="2" xfId="4" applyNumberFormat="1" applyFont="1" applyFill="1" applyBorder="1" applyAlignment="1">
      <alignment horizontal="center" vertical="center" wrapText="1"/>
    </xf>
    <xf numFmtId="3" fontId="42" fillId="0" borderId="26" xfId="4" applyNumberFormat="1" applyFont="1" applyFill="1" applyBorder="1" applyAlignment="1">
      <alignment horizontal="center" vertical="center"/>
    </xf>
    <xf numFmtId="3" fontId="42" fillId="0" borderId="26" xfId="4" applyNumberFormat="1" applyFont="1" applyFill="1" applyBorder="1" applyAlignment="1">
      <alignment vertical="center"/>
    </xf>
    <xf numFmtId="165" fontId="48" fillId="0" borderId="26" xfId="9" applyNumberFormat="1" applyFont="1" applyFill="1" applyBorder="1" applyAlignment="1">
      <alignment horizontal="center" vertical="center"/>
    </xf>
    <xf numFmtId="3" fontId="42" fillId="0" borderId="27" xfId="0" applyNumberFormat="1" applyFont="1" applyFill="1" applyBorder="1" applyAlignment="1">
      <alignment horizontal="center" vertical="center"/>
    </xf>
    <xf numFmtId="3" fontId="48" fillId="0" borderId="27" xfId="3" applyNumberFormat="1" applyFont="1" applyFill="1" applyBorder="1" applyAlignment="1" applyProtection="1">
      <alignment horizontal="center" vertical="center"/>
      <protection locked="0"/>
    </xf>
    <xf numFmtId="10" fontId="48" fillId="0" borderId="27" xfId="6" applyNumberFormat="1" applyFont="1" applyFill="1" applyBorder="1" applyAlignment="1" applyProtection="1">
      <alignment horizontal="center" vertical="center"/>
      <protection locked="0"/>
    </xf>
    <xf numFmtId="3" fontId="42" fillId="0" borderId="12" xfId="0" applyNumberFormat="1" applyFont="1" applyFill="1" applyBorder="1" applyAlignment="1">
      <alignment horizontal="center" vertical="center"/>
    </xf>
    <xf numFmtId="3" fontId="48" fillId="0" borderId="12" xfId="3" applyNumberFormat="1" applyFont="1" applyFill="1" applyBorder="1" applyAlignment="1" applyProtection="1">
      <alignment horizontal="center" vertical="center"/>
      <protection locked="0"/>
    </xf>
    <xf numFmtId="10" fontId="48" fillId="0" borderId="12" xfId="6" applyNumberFormat="1" applyFont="1" applyFill="1" applyBorder="1" applyAlignment="1" applyProtection="1">
      <alignment horizontal="center" vertical="center"/>
      <protection locked="0"/>
    </xf>
    <xf numFmtId="3" fontId="42" fillId="12" borderId="12" xfId="0" applyNumberFormat="1" applyFont="1" applyFill="1" applyBorder="1" applyAlignment="1">
      <alignment horizontal="center" vertical="center"/>
    </xf>
    <xf numFmtId="10" fontId="48" fillId="12" borderId="12" xfId="6" applyNumberFormat="1" applyFont="1" applyFill="1" applyBorder="1" applyAlignment="1" applyProtection="1">
      <alignment horizontal="center" vertical="center"/>
      <protection locked="0"/>
    </xf>
    <xf numFmtId="3" fontId="42" fillId="0" borderId="26" xfId="0" applyNumberFormat="1" applyFont="1" applyFill="1" applyBorder="1" applyAlignment="1">
      <alignment horizontal="center" vertical="center"/>
    </xf>
    <xf numFmtId="3" fontId="42" fillId="0" borderId="26" xfId="3" applyNumberFormat="1" applyFont="1" applyFill="1" applyBorder="1" applyAlignment="1" applyProtection="1">
      <alignment horizontal="center" vertical="center"/>
      <protection locked="0"/>
    </xf>
    <xf numFmtId="3" fontId="48" fillId="0" borderId="26" xfId="3" applyNumberFormat="1" applyFont="1" applyFill="1" applyBorder="1" applyAlignment="1" applyProtection="1">
      <alignment horizontal="center" vertical="center"/>
      <protection locked="0"/>
    </xf>
    <xf numFmtId="10" fontId="42" fillId="0" borderId="26" xfId="6" applyNumberFormat="1" applyFont="1" applyFill="1" applyBorder="1" applyAlignment="1" applyProtection="1">
      <alignment horizontal="center" vertical="center"/>
      <protection locked="0"/>
    </xf>
    <xf numFmtId="3" fontId="42" fillId="0" borderId="16" xfId="0" applyNumberFormat="1" applyFont="1" applyFill="1" applyBorder="1" applyAlignment="1">
      <alignment horizontal="center" vertical="center"/>
    </xf>
    <xf numFmtId="3" fontId="48" fillId="0" borderId="16" xfId="3" applyNumberFormat="1" applyFont="1" applyFill="1" applyBorder="1" applyAlignment="1" applyProtection="1">
      <alignment horizontal="center" vertical="center"/>
      <protection locked="0"/>
    </xf>
    <xf numFmtId="3" fontId="48" fillId="0" borderId="2" xfId="3" applyNumberFormat="1" applyFont="1" applyFill="1" applyBorder="1" applyAlignment="1" applyProtection="1">
      <alignment horizontal="center" vertical="center"/>
      <protection locked="0"/>
    </xf>
    <xf numFmtId="10" fontId="48" fillId="0" borderId="16" xfId="6" applyNumberFormat="1" applyFont="1" applyFill="1" applyBorder="1" applyAlignment="1" applyProtection="1">
      <alignment horizontal="center" vertical="center"/>
      <protection locked="0"/>
    </xf>
    <xf numFmtId="3" fontId="42" fillId="0" borderId="2" xfId="0" applyNumberFormat="1" applyFont="1" applyFill="1" applyBorder="1" applyAlignment="1">
      <alignment horizontal="center" vertical="center"/>
    </xf>
    <xf numFmtId="10" fontId="48" fillId="0" borderId="2" xfId="6" applyNumberFormat="1" applyFont="1" applyFill="1" applyBorder="1" applyAlignment="1" applyProtection="1">
      <alignment horizontal="center" vertical="center"/>
      <protection locked="0"/>
    </xf>
    <xf numFmtId="3" fontId="36" fillId="12" borderId="2" xfId="3" applyNumberFormat="1" applyFont="1" applyFill="1" applyBorder="1" applyAlignment="1">
      <alignment horizontal="center" vertical="center"/>
    </xf>
    <xf numFmtId="10" fontId="36" fillId="12" borderId="2" xfId="6" applyNumberFormat="1" applyFont="1" applyFill="1" applyBorder="1" applyAlignment="1">
      <alignment horizontal="center" vertical="center"/>
    </xf>
    <xf numFmtId="3" fontId="48" fillId="0" borderId="23" xfId="0" applyNumberFormat="1" applyFont="1" applyFill="1" applyBorder="1" applyAlignment="1">
      <alignment horizontal="center" vertical="center"/>
    </xf>
    <xf numFmtId="3" fontId="48" fillId="0" borderId="2" xfId="0" applyNumberFormat="1" applyFont="1" applyFill="1" applyBorder="1" applyAlignment="1" applyProtection="1">
      <alignment horizontal="center" vertical="center"/>
      <protection locked="0"/>
    </xf>
    <xf numFmtId="3" fontId="48" fillId="0" borderId="9" xfId="3" applyNumberFormat="1" applyFont="1" applyFill="1" applyBorder="1" applyAlignment="1" applyProtection="1">
      <alignment horizontal="center" vertical="center"/>
      <protection locked="0"/>
    </xf>
    <xf numFmtId="3" fontId="35" fillId="12" borderId="2" xfId="3" applyNumberFormat="1" applyFont="1" applyFill="1" applyBorder="1" applyAlignment="1">
      <alignment horizontal="center" vertical="center"/>
    </xf>
    <xf numFmtId="10" fontId="36" fillId="12" borderId="2" xfId="6" applyNumberFormat="1" applyFont="1" applyFill="1" applyBorder="1" applyAlignment="1" applyProtection="1">
      <alignment horizontal="center" vertical="center"/>
      <protection locked="0"/>
    </xf>
    <xf numFmtId="3" fontId="36" fillId="0" borderId="2" xfId="3" applyNumberFormat="1" applyFont="1" applyFill="1" applyBorder="1" applyAlignment="1" applyProtection="1">
      <alignment horizontal="center" vertical="center"/>
      <protection locked="0"/>
    </xf>
    <xf numFmtId="10" fontId="36" fillId="0" borderId="2" xfId="6" applyNumberFormat="1" applyFont="1" applyFill="1" applyBorder="1" applyAlignment="1" applyProtection="1">
      <alignment horizontal="center" vertical="center"/>
      <protection locked="0"/>
    </xf>
    <xf numFmtId="10" fontId="36" fillId="12" borderId="12" xfId="6" applyNumberFormat="1" applyFont="1" applyFill="1" applyBorder="1" applyAlignment="1" applyProtection="1">
      <alignment horizontal="center" vertical="center"/>
      <protection locked="0"/>
    </xf>
    <xf numFmtId="3" fontId="36" fillId="0" borderId="26" xfId="3" applyNumberFormat="1" applyFont="1" applyFill="1" applyBorder="1" applyAlignment="1" applyProtection="1">
      <alignment horizontal="center" vertical="center"/>
      <protection locked="0"/>
    </xf>
    <xf numFmtId="10" fontId="36" fillId="0" borderId="26" xfId="6" applyNumberFormat="1" applyFont="1" applyFill="1" applyBorder="1" applyAlignment="1" applyProtection="1">
      <alignment horizontal="center" vertical="center"/>
      <protection locked="0"/>
    </xf>
    <xf numFmtId="3" fontId="48" fillId="0" borderId="26" xfId="3" applyNumberFormat="1" applyFont="1" applyFill="1" applyBorder="1" applyAlignment="1" applyProtection="1">
      <alignment horizontal="center" vertical="center" wrapText="1"/>
      <protection locked="0"/>
    </xf>
    <xf numFmtId="10" fontId="48" fillId="0" borderId="26" xfId="6" applyNumberFormat="1" applyFont="1" applyFill="1" applyBorder="1" applyAlignment="1" applyProtection="1">
      <alignment horizontal="center" vertical="center" wrapText="1"/>
      <protection locked="0"/>
    </xf>
    <xf numFmtId="3" fontId="42" fillId="0" borderId="6" xfId="0" applyNumberFormat="1" applyFont="1" applyFill="1" applyBorder="1" applyAlignment="1">
      <alignment horizontal="center" vertical="center"/>
    </xf>
    <xf numFmtId="3" fontId="48" fillId="0" borderId="6" xfId="3" applyNumberFormat="1" applyFont="1" applyFill="1" applyBorder="1" applyAlignment="1" applyProtection="1">
      <alignment horizontal="center" vertical="center"/>
      <protection locked="0"/>
    </xf>
    <xf numFmtId="10" fontId="48" fillId="0" borderId="6" xfId="6" applyNumberFormat="1" applyFont="1" applyFill="1" applyBorder="1" applyAlignment="1" applyProtection="1">
      <alignment horizontal="center" vertical="center"/>
      <protection locked="0"/>
    </xf>
    <xf numFmtId="3" fontId="35" fillId="12" borderId="12" xfId="0" applyNumberFormat="1" applyFont="1" applyFill="1" applyBorder="1" applyAlignment="1">
      <alignment horizontal="center" vertical="center"/>
    </xf>
    <xf numFmtId="10" fontId="48" fillId="0" borderId="26" xfId="6" applyNumberFormat="1" applyFont="1" applyFill="1" applyBorder="1" applyAlignment="1" applyProtection="1">
      <alignment horizontal="center" vertical="center"/>
      <protection locked="0"/>
    </xf>
    <xf numFmtId="3" fontId="48" fillId="0" borderId="6" xfId="0" applyNumberFormat="1" applyFont="1" applyFill="1" applyBorder="1" applyAlignment="1" applyProtection="1">
      <alignment horizontal="center" vertical="center"/>
      <protection locked="0"/>
    </xf>
    <xf numFmtId="3" fontId="35" fillId="0" borderId="26" xfId="0" applyNumberFormat="1" applyFont="1" applyFill="1" applyBorder="1" applyAlignment="1">
      <alignment horizontal="center" vertical="center"/>
    </xf>
    <xf numFmtId="10" fontId="35" fillId="0" borderId="26" xfId="6" applyNumberFormat="1" applyFont="1" applyFill="1" applyBorder="1" applyAlignment="1">
      <alignment horizontal="center" vertical="center"/>
    </xf>
    <xf numFmtId="3" fontId="38" fillId="10" borderId="33" xfId="51" applyNumberFormat="1" applyFont="1" applyFill="1" applyBorder="1" applyAlignment="1">
      <alignment horizontal="right" vertical="center"/>
    </xf>
    <xf numFmtId="3" fontId="42" fillId="0" borderId="33" xfId="50" applyNumberFormat="1" applyFont="1" applyFill="1" applyBorder="1" applyAlignment="1" applyProtection="1">
      <alignment horizontal="center" vertical="center"/>
      <protection locked="0"/>
    </xf>
    <xf numFmtId="0" fontId="42" fillId="0" borderId="33" xfId="50" applyFont="1" applyFill="1" applyBorder="1" applyAlignment="1" applyProtection="1">
      <alignment horizontal="center" vertical="center"/>
      <protection locked="0"/>
    </xf>
    <xf numFmtId="0" fontId="42" fillId="4" borderId="33" xfId="50" applyFont="1" applyFill="1" applyBorder="1" applyAlignment="1" applyProtection="1">
      <alignment horizontal="center" vertical="center"/>
      <protection locked="0"/>
    </xf>
    <xf numFmtId="10" fontId="42" fillId="0" borderId="33" xfId="6" applyNumberFormat="1" applyFont="1" applyFill="1" applyBorder="1" applyAlignment="1" applyProtection="1">
      <alignment horizontal="center" vertical="center"/>
      <protection locked="0"/>
    </xf>
    <xf numFmtId="3" fontId="38" fillId="15" borderId="33" xfId="51" applyNumberFormat="1" applyFont="1" applyFill="1" applyBorder="1" applyAlignment="1">
      <alignment horizontal="right" vertical="center"/>
    </xf>
    <xf numFmtId="3" fontId="42" fillId="15" borderId="27" xfId="50" applyNumberFormat="1" applyFont="1" applyFill="1" applyBorder="1" applyAlignment="1" applyProtection="1">
      <alignment horizontal="center" vertical="center"/>
      <protection locked="0"/>
    </xf>
    <xf numFmtId="0" fontId="42" fillId="15" borderId="27" xfId="50" applyFont="1" applyFill="1" applyBorder="1" applyAlignment="1" applyProtection="1">
      <alignment horizontal="center" vertical="center"/>
      <protection locked="0"/>
    </xf>
    <xf numFmtId="0" fontId="42" fillId="15" borderId="33" xfId="50" applyFont="1" applyFill="1" applyBorder="1" applyAlignment="1" applyProtection="1">
      <alignment horizontal="center" vertical="center"/>
      <protection locked="0"/>
    </xf>
    <xf numFmtId="10" fontId="42" fillId="15" borderId="27" xfId="6" applyNumberFormat="1" applyFont="1" applyFill="1" applyBorder="1" applyAlignment="1" applyProtection="1">
      <alignment horizontal="center" vertical="center"/>
      <protection locked="0"/>
    </xf>
    <xf numFmtId="3" fontId="42" fillId="4" borderId="33" xfId="50" applyNumberFormat="1" applyFont="1" applyFill="1" applyBorder="1" applyAlignment="1" applyProtection="1">
      <alignment horizontal="center" vertical="center"/>
      <protection locked="0"/>
    </xf>
    <xf numFmtId="10" fontId="42" fillId="4" borderId="33" xfId="6" applyNumberFormat="1" applyFont="1" applyFill="1" applyBorder="1" applyAlignment="1" applyProtection="1">
      <alignment horizontal="center" vertical="center"/>
      <protection locked="0"/>
    </xf>
    <xf numFmtId="3" fontId="38" fillId="5" borderId="33" xfId="51" applyNumberFormat="1" applyFont="1" applyFill="1" applyBorder="1" applyAlignment="1">
      <alignment horizontal="right" vertical="center"/>
    </xf>
    <xf numFmtId="3" fontId="38" fillId="5" borderId="33" xfId="51" applyNumberFormat="1" applyFont="1" applyFill="1" applyBorder="1" applyAlignment="1">
      <alignment horizontal="center" vertical="center"/>
    </xf>
    <xf numFmtId="10" fontId="42" fillId="5" borderId="33" xfId="6" applyNumberFormat="1" applyFont="1" applyFill="1" applyBorder="1" applyAlignment="1" applyProtection="1">
      <alignment horizontal="center" vertical="center"/>
      <protection locked="0"/>
    </xf>
    <xf numFmtId="3" fontId="42" fillId="0" borderId="27" xfId="50" applyNumberFormat="1" applyFont="1" applyFill="1" applyBorder="1" applyAlignment="1" applyProtection="1">
      <alignment horizontal="center" vertical="center"/>
      <protection locked="0"/>
    </xf>
    <xf numFmtId="0" fontId="42" fillId="0" borderId="27" xfId="50" applyFont="1" applyFill="1" applyBorder="1" applyAlignment="1" applyProtection="1">
      <alignment horizontal="center" vertical="center"/>
      <protection locked="0"/>
    </xf>
    <xf numFmtId="10" fontId="42" fillId="0" borderId="27" xfId="6" applyNumberFormat="1" applyFont="1" applyFill="1" applyBorder="1" applyAlignment="1" applyProtection="1">
      <alignment horizontal="center" vertical="center"/>
      <protection locked="0"/>
    </xf>
    <xf numFmtId="3" fontId="42" fillId="5" borderId="27" xfId="50" applyNumberFormat="1" applyFont="1" applyFill="1" applyBorder="1" applyAlignment="1" applyProtection="1">
      <alignment horizontal="center" vertical="center"/>
      <protection locked="0"/>
    </xf>
    <xf numFmtId="0" fontId="42" fillId="5" borderId="27" xfId="50" applyFont="1" applyFill="1" applyBorder="1" applyAlignment="1" applyProtection="1">
      <alignment horizontal="center" vertical="center"/>
      <protection locked="0"/>
    </xf>
    <xf numFmtId="0" fontId="42" fillId="5" borderId="33" xfId="50" applyFont="1" applyFill="1" applyBorder="1" applyAlignment="1" applyProtection="1">
      <alignment horizontal="center" vertical="center"/>
      <protection locked="0"/>
    </xf>
    <xf numFmtId="10" fontId="42" fillId="5" borderId="27" xfId="6" applyNumberFormat="1" applyFont="1" applyFill="1" applyBorder="1" applyAlignment="1" applyProtection="1">
      <alignment horizontal="center" vertical="center"/>
      <protection locked="0"/>
    </xf>
    <xf numFmtId="0" fontId="42" fillId="0" borderId="0" xfId="50" applyFont="1" applyFill="1" applyAlignment="1">
      <alignment vertical="center"/>
    </xf>
    <xf numFmtId="0" fontId="53" fillId="0" borderId="33" xfId="50" applyFont="1" applyFill="1" applyBorder="1" applyAlignment="1" applyProtection="1">
      <alignment horizontal="center" vertical="center"/>
      <protection locked="0"/>
    </xf>
    <xf numFmtId="165" fontId="42" fillId="0" borderId="33" xfId="1" applyNumberFormat="1" applyFont="1" applyFill="1" applyBorder="1" applyAlignment="1">
      <alignment horizontal="center" vertical="center"/>
    </xf>
    <xf numFmtId="3" fontId="42" fillId="5" borderId="33" xfId="50" applyNumberFormat="1" applyFont="1" applyFill="1" applyBorder="1" applyAlignment="1" applyProtection="1">
      <alignment horizontal="center" vertical="center"/>
      <protection locked="0"/>
    </xf>
    <xf numFmtId="3" fontId="35" fillId="0" borderId="33" xfId="50" applyNumberFormat="1" applyFont="1" applyFill="1" applyBorder="1" applyAlignment="1">
      <alignment horizontal="right" vertical="center"/>
    </xf>
    <xf numFmtId="3" fontId="35" fillId="0" borderId="33" xfId="50" applyNumberFormat="1" applyFont="1" applyFill="1" applyBorder="1" applyAlignment="1">
      <alignment horizontal="center" vertical="center"/>
    </xf>
    <xf numFmtId="3" fontId="38" fillId="10" borderId="33" xfId="52" applyNumberFormat="1" applyFont="1" applyFill="1" applyBorder="1" applyAlignment="1">
      <alignment vertical="center"/>
    </xf>
    <xf numFmtId="0" fontId="42" fillId="15" borderId="27" xfId="50" applyFont="1" applyFill="1" applyBorder="1" applyAlignment="1">
      <alignment vertical="center"/>
    </xf>
    <xf numFmtId="3" fontId="38" fillId="10" borderId="27" xfId="52" applyNumberFormat="1" applyFont="1" applyFill="1" applyBorder="1" applyAlignment="1">
      <alignment vertical="center"/>
    </xf>
    <xf numFmtId="0" fontId="42" fillId="4" borderId="27" xfId="50" applyFont="1" applyFill="1" applyBorder="1" applyAlignment="1" applyProtection="1">
      <alignment horizontal="center" vertical="center"/>
      <protection locked="0"/>
    </xf>
    <xf numFmtId="3" fontId="38" fillId="5" borderId="27" xfId="52" applyNumberFormat="1" applyFont="1" applyFill="1" applyBorder="1" applyAlignment="1">
      <alignment vertical="center"/>
    </xf>
    <xf numFmtId="0" fontId="42" fillId="0" borderId="27" xfId="50" applyFont="1" applyFill="1" applyBorder="1" applyAlignment="1">
      <alignment vertical="center"/>
    </xf>
    <xf numFmtId="3" fontId="38" fillId="5" borderId="33" xfId="52" applyNumberFormat="1" applyFont="1" applyFill="1" applyBorder="1" applyAlignment="1">
      <alignment vertical="center"/>
    </xf>
    <xf numFmtId="165" fontId="42" fillId="5" borderId="33" xfId="1" applyNumberFormat="1" applyFont="1" applyFill="1" applyBorder="1" applyAlignment="1">
      <alignment horizontal="center" vertical="center"/>
    </xf>
    <xf numFmtId="3" fontId="35" fillId="0" borderId="33" xfId="50" applyNumberFormat="1" applyFont="1" applyFill="1" applyBorder="1" applyAlignment="1">
      <alignment vertical="center"/>
    </xf>
    <xf numFmtId="9" fontId="35" fillId="0" borderId="33" xfId="6" applyFont="1" applyFill="1" applyBorder="1" applyAlignment="1">
      <alignment vertical="center"/>
    </xf>
    <xf numFmtId="3" fontId="38" fillId="10" borderId="33" xfId="53" applyNumberFormat="1" applyFont="1" applyFill="1" applyBorder="1" applyAlignment="1">
      <alignment horizontal="center" vertical="center"/>
    </xf>
    <xf numFmtId="0" fontId="42" fillId="15" borderId="33" xfId="50" applyFont="1" applyFill="1" applyBorder="1" applyAlignment="1">
      <alignment vertical="center"/>
    </xf>
    <xf numFmtId="3" fontId="38" fillId="10" borderId="33" xfId="54" applyNumberFormat="1" applyFont="1" applyFill="1" applyBorder="1" applyAlignment="1">
      <alignment vertical="center"/>
    </xf>
    <xf numFmtId="3" fontId="42" fillId="0" borderId="33" xfId="0" applyNumberFormat="1" applyFont="1" applyBorder="1" applyAlignment="1">
      <alignment vertical="center"/>
    </xf>
    <xf numFmtId="167" fontId="42" fillId="0" borderId="33" xfId="0" applyFont="1" applyBorder="1" applyAlignment="1">
      <alignment vertical="center"/>
    </xf>
    <xf numFmtId="3" fontId="42" fillId="5" borderId="33" xfId="0" applyNumberFormat="1" applyFont="1" applyFill="1" applyBorder="1" applyAlignment="1">
      <alignment vertical="center"/>
    </xf>
    <xf numFmtId="167" fontId="42" fillId="5" borderId="33" xfId="0" applyFont="1" applyFill="1" applyBorder="1" applyAlignment="1">
      <alignment vertical="center"/>
    </xf>
    <xf numFmtId="3" fontId="42" fillId="0" borderId="33" xfId="0" applyNumberFormat="1" applyFont="1" applyBorder="1" applyAlignment="1">
      <alignment horizontal="center" vertical="center"/>
    </xf>
    <xf numFmtId="3" fontId="18" fillId="0" borderId="37" xfId="1" applyNumberFormat="1" applyFont="1" applyFill="1" applyBorder="1" applyAlignment="1" applyProtection="1">
      <alignment horizontal="center" vertical="center"/>
      <protection locked="0"/>
    </xf>
    <xf numFmtId="3" fontId="7" fillId="0" borderId="37" xfId="0" applyNumberFormat="1" applyFont="1" applyFill="1" applyBorder="1" applyAlignment="1">
      <alignment horizontal="center" vertical="center"/>
    </xf>
    <xf numFmtId="10" fontId="18" fillId="0" borderId="37" xfId="6" applyNumberFormat="1" applyFont="1" applyFill="1" applyBorder="1" applyAlignment="1" applyProtection="1">
      <alignment horizontal="center" vertical="center"/>
      <protection locked="0"/>
    </xf>
    <xf numFmtId="3" fontId="47" fillId="0" borderId="4" xfId="0" applyNumberFormat="1" applyFont="1" applyFill="1" applyBorder="1" applyAlignment="1">
      <alignment vertical="center"/>
    </xf>
    <xf numFmtId="167" fontId="15" fillId="0" borderId="26" xfId="0" applyFont="1" applyFill="1" applyBorder="1" applyAlignment="1" applyProtection="1">
      <alignment horizontal="center" vertical="center" wrapText="1"/>
    </xf>
    <xf numFmtId="167" fontId="16" fillId="0" borderId="26" xfId="5" applyFont="1" applyFill="1" applyBorder="1" applyAlignment="1">
      <alignment horizontal="center" vertical="center"/>
    </xf>
    <xf numFmtId="165" fontId="16" fillId="0" borderId="25" xfId="1" applyNumberFormat="1" applyFont="1" applyFill="1" applyBorder="1" applyAlignment="1">
      <alignment horizontal="center" vertical="center" wrapText="1"/>
    </xf>
    <xf numFmtId="3" fontId="24" fillId="0" borderId="24" xfId="0" applyNumberFormat="1" applyFont="1" applyFill="1" applyBorder="1" applyAlignment="1" applyProtection="1">
      <alignment horizontal="center" vertical="center"/>
    </xf>
    <xf numFmtId="167" fontId="24" fillId="0" borderId="24" xfId="0" applyFont="1" applyFill="1" applyBorder="1" applyAlignment="1" applyProtection="1">
      <alignment horizontal="center" vertical="center"/>
    </xf>
    <xf numFmtId="167" fontId="24" fillId="0" borderId="24" xfId="0" applyFont="1" applyFill="1" applyBorder="1" applyAlignment="1" applyProtection="1">
      <alignment horizontal="center" vertical="center" wrapText="1"/>
    </xf>
    <xf numFmtId="167" fontId="44" fillId="0" borderId="0" xfId="0" applyFont="1" applyFill="1" applyBorder="1" applyAlignment="1" applyProtection="1">
      <alignment horizontal="center" vertical="center"/>
    </xf>
    <xf numFmtId="3" fontId="24" fillId="0" borderId="24" xfId="0" applyNumberFormat="1" applyFont="1" applyFill="1" applyBorder="1" applyAlignment="1" applyProtection="1">
      <alignment horizontal="center" vertical="center" wrapText="1"/>
    </xf>
    <xf numFmtId="167" fontId="51" fillId="0" borderId="32" xfId="0" applyFont="1" applyFill="1" applyBorder="1" applyAlignment="1" applyProtection="1">
      <alignment horizontal="center" vertical="center" wrapText="1"/>
    </xf>
    <xf numFmtId="167" fontId="29" fillId="0" borderId="26" xfId="0" applyFont="1" applyFill="1" applyBorder="1" applyAlignment="1" applyProtection="1">
      <alignment horizontal="center" vertical="center" wrapText="1"/>
    </xf>
    <xf numFmtId="167" fontId="26" fillId="0" borderId="0" xfId="0" applyFont="1" applyFill="1" applyAlignment="1" applyProtection="1">
      <alignment horizontal="center" vertical="center"/>
    </xf>
    <xf numFmtId="167" fontId="15" fillId="0" borderId="26" xfId="0" applyFont="1" applyFill="1" applyBorder="1" applyAlignment="1" applyProtection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167" fontId="16" fillId="0" borderId="12" xfId="0" applyFont="1" applyFill="1" applyBorder="1" applyAlignment="1">
      <alignment horizontal="center" vertical="center" wrapText="1"/>
    </xf>
    <xf numFmtId="167" fontId="29" fillId="0" borderId="0" xfId="5" applyFont="1" applyFill="1" applyAlignment="1">
      <alignment horizontal="center" vertical="center"/>
    </xf>
    <xf numFmtId="167" fontId="26" fillId="0" borderId="12" xfId="0" applyFont="1" applyFill="1" applyBorder="1" applyAlignment="1">
      <alignment horizontal="center" vertical="center"/>
    </xf>
    <xf numFmtId="167" fontId="24" fillId="0" borderId="12" xfId="0" applyFont="1" applyFill="1" applyBorder="1" applyAlignment="1">
      <alignment vertical="center"/>
    </xf>
    <xf numFmtId="167" fontId="16" fillId="0" borderId="12" xfId="5" applyFont="1" applyFill="1" applyBorder="1" applyAlignment="1">
      <alignment horizontal="center" vertical="center"/>
    </xf>
    <xf numFmtId="167" fontId="16" fillId="0" borderId="12" xfId="5" applyFont="1" applyFill="1" applyBorder="1" applyAlignment="1">
      <alignment horizontal="center" vertical="center" wrapText="1"/>
    </xf>
    <xf numFmtId="167" fontId="10" fillId="0" borderId="28" xfId="5" applyFont="1" applyBorder="1" applyAlignment="1" applyProtection="1">
      <alignment horizontal="right" vertical="center" wrapText="1"/>
      <protection locked="0"/>
    </xf>
    <xf numFmtId="3" fontId="16" fillId="0" borderId="26" xfId="0" applyNumberFormat="1" applyFont="1" applyFill="1" applyBorder="1" applyAlignment="1">
      <alignment horizontal="center" vertical="center" wrapText="1"/>
    </xf>
    <xf numFmtId="167" fontId="16" fillId="0" borderId="26" xfId="0" applyFont="1" applyFill="1" applyBorder="1" applyAlignment="1">
      <alignment horizontal="center" vertical="center" wrapText="1"/>
    </xf>
    <xf numFmtId="10" fontId="16" fillId="0" borderId="26" xfId="6" applyNumberFormat="1" applyFont="1" applyFill="1" applyBorder="1" applyAlignment="1">
      <alignment horizontal="center" vertical="center" wrapText="1"/>
    </xf>
    <xf numFmtId="167" fontId="35" fillId="0" borderId="12" xfId="0" applyFont="1" applyFill="1" applyBorder="1" applyAlignment="1">
      <alignment horizontal="center" vertical="center"/>
    </xf>
    <xf numFmtId="167" fontId="42" fillId="0" borderId="12" xfId="0" applyFont="1" applyFill="1" applyBorder="1" applyAlignment="1">
      <alignment vertical="center"/>
    </xf>
    <xf numFmtId="3" fontId="16" fillId="0" borderId="36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27" xfId="0" applyNumberFormat="1" applyFont="1" applyFill="1" applyBorder="1" applyAlignment="1">
      <alignment horizontal="center" vertical="center" wrapText="1"/>
    </xf>
    <xf numFmtId="167" fontId="50" fillId="0" borderId="0" xfId="0" applyFont="1" applyFill="1" applyBorder="1" applyAlignment="1" applyProtection="1">
      <alignment horizontal="center" vertical="center"/>
      <protection locked="0"/>
    </xf>
    <xf numFmtId="167" fontId="7" fillId="0" borderId="7" xfId="0" applyFont="1" applyFill="1" applyBorder="1" applyAlignment="1">
      <alignment vertical="center"/>
    </xf>
    <xf numFmtId="167" fontId="7" fillId="0" borderId="19" xfId="0" applyFont="1" applyFill="1" applyBorder="1" applyAlignment="1">
      <alignment vertical="center"/>
    </xf>
    <xf numFmtId="167" fontId="18" fillId="0" borderId="15" xfId="0" applyFont="1" applyFill="1" applyBorder="1" applyAlignment="1">
      <alignment horizontal="left" vertical="center" wrapText="1"/>
    </xf>
    <xf numFmtId="167" fontId="18" fillId="0" borderId="3" xfId="0" applyFont="1" applyFill="1" applyBorder="1" applyAlignment="1">
      <alignment horizontal="left" vertical="center" wrapText="1"/>
    </xf>
    <xf numFmtId="167" fontId="18" fillId="0" borderId="8" xfId="0" applyFont="1" applyFill="1" applyBorder="1" applyAlignment="1">
      <alignment horizontal="left" vertical="center" wrapText="1"/>
    </xf>
    <xf numFmtId="167" fontId="18" fillId="0" borderId="5" xfId="0" applyFont="1" applyFill="1" applyBorder="1" applyAlignment="1">
      <alignment horizontal="left" vertical="center" wrapText="1"/>
    </xf>
    <xf numFmtId="167" fontId="18" fillId="0" borderId="16" xfId="0" applyFont="1" applyFill="1" applyBorder="1" applyAlignment="1">
      <alignment horizontal="left" vertical="center" wrapText="1"/>
    </xf>
    <xf numFmtId="167" fontId="18" fillId="0" borderId="13" xfId="0" applyFont="1" applyFill="1" applyBorder="1" applyAlignment="1">
      <alignment horizontal="left" vertical="center" wrapText="1"/>
    </xf>
    <xf numFmtId="167" fontId="18" fillId="0" borderId="1" xfId="0" applyFont="1" applyFill="1" applyBorder="1" applyAlignment="1">
      <alignment horizontal="left" vertical="center" wrapText="1"/>
    </xf>
    <xf numFmtId="167" fontId="7" fillId="0" borderId="7" xfId="0" applyFont="1" applyFill="1" applyBorder="1" applyAlignment="1">
      <alignment horizontal="left" vertical="center"/>
    </xf>
    <xf numFmtId="167" fontId="7" fillId="0" borderId="3" xfId="0" applyFont="1" applyFill="1" applyBorder="1" applyAlignment="1">
      <alignment horizontal="left" vertical="center"/>
    </xf>
    <xf numFmtId="167" fontId="7" fillId="0" borderId="19" xfId="0" applyFont="1" applyFill="1" applyBorder="1" applyAlignment="1">
      <alignment horizontal="left" vertical="center"/>
    </xf>
    <xf numFmtId="167" fontId="18" fillId="14" borderId="15" xfId="0" applyFont="1" applyFill="1" applyBorder="1" applyAlignment="1">
      <alignment vertical="center" wrapText="1"/>
    </xf>
    <xf numFmtId="167" fontId="18" fillId="14" borderId="3" xfId="0" applyFont="1" applyFill="1" applyBorder="1" applyAlignment="1">
      <alignment vertical="center" wrapText="1"/>
    </xf>
    <xf numFmtId="167" fontId="18" fillId="14" borderId="27" xfId="0" applyFont="1" applyFill="1" applyBorder="1" applyAlignment="1">
      <alignment vertical="center" wrapText="1"/>
    </xf>
    <xf numFmtId="165" fontId="16" fillId="0" borderId="20" xfId="1" applyNumberFormat="1" applyFont="1" applyFill="1" applyBorder="1" applyAlignment="1">
      <alignment horizontal="center" vertical="center" wrapText="1"/>
    </xf>
    <xf numFmtId="165" fontId="16" fillId="0" borderId="14" xfId="1" applyNumberFormat="1" applyFont="1" applyFill="1" applyBorder="1" applyAlignment="1">
      <alignment horizontal="center" vertical="center" wrapText="1"/>
    </xf>
    <xf numFmtId="165" fontId="16" fillId="0" borderId="25" xfId="1" applyNumberFormat="1" applyFont="1" applyFill="1" applyBorder="1" applyAlignment="1">
      <alignment horizontal="center" vertical="center" wrapText="1"/>
    </xf>
    <xf numFmtId="167" fontId="18" fillId="0" borderId="27" xfId="0" applyFont="1" applyFill="1" applyBorder="1" applyAlignment="1">
      <alignment horizontal="left" vertical="center" wrapText="1"/>
    </xf>
    <xf numFmtId="167" fontId="16" fillId="0" borderId="15" xfId="0" applyFont="1" applyFill="1" applyBorder="1" applyAlignment="1">
      <alignment horizontal="center" vertical="center" wrapText="1"/>
    </xf>
    <xf numFmtId="167" fontId="16" fillId="0" borderId="27" xfId="0" applyFont="1" applyFill="1" applyBorder="1" applyAlignment="1">
      <alignment horizontal="center" vertical="center" wrapText="1"/>
    </xf>
    <xf numFmtId="3" fontId="33" fillId="0" borderId="36" xfId="1" applyNumberFormat="1" applyFont="1" applyFill="1" applyBorder="1" applyAlignment="1" applyProtection="1">
      <alignment horizontal="center" vertical="center" wrapText="1"/>
      <protection locked="0"/>
    </xf>
    <xf numFmtId="3" fontId="33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33" fillId="0" borderId="27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28" xfId="5" applyFont="1" applyBorder="1" applyAlignment="1" applyProtection="1">
      <alignment horizontal="right" vertical="center" wrapText="1"/>
      <protection locked="0"/>
    </xf>
    <xf numFmtId="167" fontId="7" fillId="0" borderId="15" xfId="0" applyFont="1" applyFill="1" applyBorder="1" applyAlignment="1">
      <alignment horizontal="left" vertical="center"/>
    </xf>
    <xf numFmtId="167" fontId="7" fillId="0" borderId="27" xfId="0" applyFont="1" applyFill="1" applyBorder="1" applyAlignment="1">
      <alignment horizontal="left" vertical="center"/>
    </xf>
    <xf numFmtId="49" fontId="7" fillId="0" borderId="30" xfId="5" applyNumberFormat="1" applyFont="1" applyFill="1" applyBorder="1" applyAlignment="1">
      <alignment horizontal="left" vertical="center" wrapText="1"/>
    </xf>
    <xf numFmtId="167" fontId="50" fillId="0" borderId="0" xfId="5" applyFont="1" applyFill="1" applyAlignment="1">
      <alignment horizontal="center" vertical="center"/>
    </xf>
    <xf numFmtId="165" fontId="16" fillId="0" borderId="26" xfId="1" applyNumberFormat="1" applyFont="1" applyFill="1" applyBorder="1" applyAlignment="1">
      <alignment horizontal="center" vertical="center" wrapText="1"/>
    </xf>
    <xf numFmtId="167" fontId="7" fillId="0" borderId="0" xfId="5" applyFont="1" applyBorder="1" applyAlignment="1" applyProtection="1">
      <alignment horizontal="right" vertical="center" wrapText="1"/>
      <protection locked="0"/>
    </xf>
    <xf numFmtId="165" fontId="16" fillId="0" borderId="15" xfId="1" applyNumberFormat="1" applyFont="1" applyFill="1" applyBorder="1" applyAlignment="1">
      <alignment horizontal="center" vertical="center" wrapText="1"/>
    </xf>
    <xf numFmtId="165" fontId="16" fillId="0" borderId="8" xfId="1" applyNumberFormat="1" applyFont="1" applyFill="1" applyBorder="1" applyAlignment="1">
      <alignment horizontal="center" vertical="center" wrapText="1"/>
    </xf>
    <xf numFmtId="165" fontId="16" fillId="0" borderId="26" xfId="9" applyNumberFormat="1" applyFont="1" applyFill="1" applyBorder="1" applyAlignment="1">
      <alignment horizontal="center" vertical="center" wrapText="1"/>
    </xf>
    <xf numFmtId="167" fontId="7" fillId="0" borderId="24" xfId="0" applyFont="1" applyFill="1" applyBorder="1" applyAlignment="1">
      <alignment horizontal="left" vertical="center"/>
    </xf>
    <xf numFmtId="167" fontId="7" fillId="0" borderId="24" xfId="0" applyFont="1" applyFill="1" applyBorder="1" applyAlignment="1">
      <alignment vertical="center"/>
    </xf>
    <xf numFmtId="167" fontId="42" fillId="0" borderId="5" xfId="4" applyFont="1" applyFill="1" applyBorder="1" applyAlignment="1">
      <alignment vertical="center"/>
    </xf>
    <xf numFmtId="167" fontId="42" fillId="0" borderId="8" xfId="4" applyFont="1" applyFill="1" applyBorder="1" applyAlignment="1">
      <alignment vertical="center"/>
    </xf>
    <xf numFmtId="167" fontId="16" fillId="0" borderId="26" xfId="4" applyFont="1" applyFill="1" applyBorder="1" applyAlignment="1">
      <alignment horizontal="center" vertical="center" wrapText="1"/>
    </xf>
    <xf numFmtId="167" fontId="42" fillId="0" borderId="2" xfId="4" applyFont="1" applyFill="1" applyBorder="1" applyAlignment="1">
      <alignment horizontal="left" vertical="center"/>
    </xf>
    <xf numFmtId="167" fontId="42" fillId="0" borderId="7" xfId="4" applyFont="1" applyFill="1" applyBorder="1" applyAlignment="1">
      <alignment vertical="center" wrapText="1"/>
    </xf>
    <xf numFmtId="167" fontId="42" fillId="0" borderId="3" xfId="4" applyFont="1" applyFill="1" applyBorder="1" applyAlignment="1">
      <alignment vertical="center" wrapText="1"/>
    </xf>
    <xf numFmtId="167" fontId="42" fillId="0" borderId="19" xfId="4" applyFont="1" applyFill="1" applyBorder="1" applyAlignment="1">
      <alignment vertical="center" wrapText="1"/>
    </xf>
    <xf numFmtId="167" fontId="42" fillId="0" borderId="22" xfId="4" applyFont="1" applyFill="1" applyBorder="1" applyAlignment="1">
      <alignment horizontal="left" vertical="center"/>
    </xf>
    <xf numFmtId="167" fontId="42" fillId="0" borderId="3" xfId="4" applyFont="1" applyFill="1" applyBorder="1" applyAlignment="1">
      <alignment horizontal="left" vertical="center"/>
    </xf>
    <xf numFmtId="167" fontId="42" fillId="0" borderId="19" xfId="4" applyFont="1" applyFill="1" applyBorder="1" applyAlignment="1">
      <alignment horizontal="left" vertical="center"/>
    </xf>
    <xf numFmtId="167" fontId="42" fillId="0" borderId="15" xfId="4" applyFont="1" applyFill="1" applyBorder="1" applyAlignment="1">
      <alignment horizontal="left" vertical="center"/>
    </xf>
    <xf numFmtId="167" fontId="42" fillId="0" borderId="27" xfId="4" applyFont="1" applyFill="1" applyBorder="1" applyAlignment="1">
      <alignment horizontal="left" vertical="center"/>
    </xf>
    <xf numFmtId="167" fontId="18" fillId="0" borderId="15" xfId="0" applyFont="1" applyFill="1" applyBorder="1" applyAlignment="1">
      <alignment horizontal="left" vertical="center"/>
    </xf>
    <xf numFmtId="167" fontId="18" fillId="0" borderId="27" xfId="0" applyFont="1" applyFill="1" applyBorder="1" applyAlignment="1">
      <alignment horizontal="left" vertical="center"/>
    </xf>
    <xf numFmtId="167" fontId="18" fillId="0" borderId="0" xfId="0" applyFont="1" applyBorder="1" applyAlignment="1">
      <alignment horizontal="left" vertical="center" wrapText="1"/>
    </xf>
    <xf numFmtId="167" fontId="7" fillId="0" borderId="0" xfId="5" applyFont="1" applyBorder="1" applyAlignment="1" applyProtection="1">
      <alignment horizontal="right" vertical="center"/>
      <protection locked="0"/>
    </xf>
    <xf numFmtId="165" fontId="16" fillId="0" borderId="26" xfId="2" applyNumberFormat="1" applyFont="1" applyFill="1" applyBorder="1" applyAlignment="1">
      <alignment horizontal="center" vertical="center" wrapText="1"/>
    </xf>
    <xf numFmtId="167" fontId="7" fillId="0" borderId="0" xfId="0" applyFont="1" applyBorder="1" applyAlignment="1">
      <alignment horizontal="left" vertical="center" wrapText="1"/>
    </xf>
    <xf numFmtId="167" fontId="19" fillId="0" borderId="26" xfId="0" applyFont="1" applyFill="1" applyBorder="1" applyAlignment="1">
      <alignment horizontal="center" vertical="center"/>
    </xf>
    <xf numFmtId="167" fontId="29" fillId="0" borderId="0" xfId="0" applyFont="1" applyFill="1" applyBorder="1" applyAlignment="1" applyProtection="1">
      <alignment horizontal="center" vertical="center"/>
      <protection locked="0"/>
    </xf>
    <xf numFmtId="167" fontId="18" fillId="0" borderId="3" xfId="0" applyFont="1" applyFill="1" applyBorder="1" applyAlignment="1">
      <alignment horizontal="left" vertical="center"/>
    </xf>
    <xf numFmtId="167" fontId="18" fillId="0" borderId="19" xfId="0" applyFont="1" applyFill="1" applyBorder="1" applyAlignment="1">
      <alignment horizontal="left" vertical="center"/>
    </xf>
    <xf numFmtId="167" fontId="18" fillId="0" borderId="22" xfId="0" applyFont="1" applyFill="1" applyBorder="1" applyAlignment="1">
      <alignment horizontal="left" vertical="center"/>
    </xf>
    <xf numFmtId="167" fontId="18" fillId="0" borderId="9" xfId="0" applyFont="1" applyFill="1" applyBorder="1" applyAlignment="1">
      <alignment vertical="center"/>
    </xf>
    <xf numFmtId="0" fontId="26" fillId="0" borderId="0" xfId="50" applyFont="1" applyFill="1" applyAlignment="1">
      <alignment horizontal="center" vertical="center"/>
    </xf>
    <xf numFmtId="0" fontId="10" fillId="0" borderId="28" xfId="50" applyFont="1" applyBorder="1" applyAlignment="1" applyProtection="1">
      <alignment horizontal="right" vertical="center" wrapText="1"/>
      <protection locked="0"/>
    </xf>
    <xf numFmtId="0" fontId="16" fillId="0" borderId="33" xfId="50" applyFont="1" applyFill="1" applyBorder="1" applyAlignment="1">
      <alignment horizontal="center" vertical="center"/>
    </xf>
    <xf numFmtId="0" fontId="16" fillId="0" borderId="34" xfId="51" applyFont="1" applyFill="1" applyBorder="1" applyAlignment="1">
      <alignment horizontal="center" vertical="center" wrapText="1"/>
    </xf>
    <xf numFmtId="0" fontId="16" fillId="0" borderId="3" xfId="51" applyFont="1" applyFill="1" applyBorder="1" applyAlignment="1">
      <alignment horizontal="center" vertical="center" wrapText="1"/>
    </xf>
    <xf numFmtId="0" fontId="16" fillId="0" borderId="27" xfId="51" applyFont="1" applyFill="1" applyBorder="1" applyAlignment="1">
      <alignment horizontal="center" vertical="center" wrapText="1"/>
    </xf>
    <xf numFmtId="0" fontId="16" fillId="0" borderId="33" xfId="50" applyFont="1" applyFill="1" applyBorder="1" applyAlignment="1">
      <alignment horizontal="center" vertical="center" wrapText="1"/>
    </xf>
    <xf numFmtId="0" fontId="26" fillId="0" borderId="33" xfId="51" applyFont="1" applyFill="1" applyBorder="1" applyAlignment="1">
      <alignment horizontal="center" vertical="center"/>
    </xf>
    <xf numFmtId="0" fontId="24" fillId="0" borderId="33" xfId="51" applyFont="1" applyFill="1" applyBorder="1" applyAlignment="1">
      <alignment vertical="center"/>
    </xf>
    <xf numFmtId="3" fontId="16" fillId="0" borderId="33" xfId="51" applyNumberFormat="1" applyFont="1" applyFill="1" applyBorder="1" applyAlignment="1">
      <alignment horizontal="center" vertical="center" wrapText="1"/>
    </xf>
    <xf numFmtId="0" fontId="16" fillId="0" borderId="33" xfId="51" applyFont="1" applyFill="1" applyBorder="1" applyAlignment="1">
      <alignment horizontal="center" vertical="center" wrapText="1"/>
    </xf>
    <xf numFmtId="0" fontId="7" fillId="4" borderId="34" xfId="50" applyFont="1" applyFill="1" applyBorder="1" applyAlignment="1">
      <alignment horizontal="left" vertical="center"/>
    </xf>
    <xf numFmtId="0" fontId="7" fillId="4" borderId="27" xfId="50" applyFont="1" applyFill="1" applyBorder="1" applyAlignment="1">
      <alignment horizontal="left" vertical="center"/>
    </xf>
    <xf numFmtId="0" fontId="7" fillId="0" borderId="34" xfId="50" applyFont="1" applyFill="1" applyBorder="1" applyAlignment="1">
      <alignment horizontal="left" vertical="center"/>
    </xf>
    <xf numFmtId="0" fontId="7" fillId="0" borderId="27" xfId="50" applyFont="1" applyFill="1" applyBorder="1" applyAlignment="1">
      <alignment horizontal="left" vertical="center"/>
    </xf>
    <xf numFmtId="0" fontId="16" fillId="0" borderId="34" xfId="52" applyFont="1" applyFill="1" applyBorder="1" applyAlignment="1">
      <alignment horizontal="center" vertical="center" wrapText="1"/>
    </xf>
    <xf numFmtId="0" fontId="16" fillId="0" borderId="3" xfId="52" applyFont="1" applyFill="1" applyBorder="1" applyAlignment="1">
      <alignment horizontal="center" vertical="center" wrapText="1"/>
    </xf>
    <xf numFmtId="0" fontId="16" fillId="0" borderId="27" xfId="52" applyFont="1" applyFill="1" applyBorder="1" applyAlignment="1">
      <alignment horizontal="center" vertical="center" wrapText="1"/>
    </xf>
    <xf numFmtId="0" fontId="26" fillId="0" borderId="33" xfId="52" applyFont="1" applyFill="1" applyBorder="1" applyAlignment="1">
      <alignment horizontal="center" vertical="center"/>
    </xf>
    <xf numFmtId="0" fontId="24" fillId="0" borderId="33" xfId="52" applyFont="1" applyFill="1" applyBorder="1" applyAlignment="1">
      <alignment vertical="center"/>
    </xf>
    <xf numFmtId="3" fontId="16" fillId="0" borderId="33" xfId="52" applyNumberFormat="1" applyFont="1" applyFill="1" applyBorder="1" applyAlignment="1">
      <alignment horizontal="center" vertical="center" wrapText="1"/>
    </xf>
    <xf numFmtId="0" fontId="16" fillId="0" borderId="33" xfId="52" applyFont="1" applyFill="1" applyBorder="1" applyAlignment="1">
      <alignment horizontal="center" vertical="center" wrapText="1"/>
    </xf>
    <xf numFmtId="0" fontId="7" fillId="0" borderId="35" xfId="50" applyFont="1" applyFill="1" applyBorder="1" applyAlignment="1">
      <alignment horizontal="left" vertical="center"/>
    </xf>
    <xf numFmtId="0" fontId="7" fillId="0" borderId="3" xfId="50" applyFont="1" applyFill="1" applyBorder="1" applyAlignment="1">
      <alignment horizontal="left" vertical="center"/>
    </xf>
    <xf numFmtId="0" fontId="16" fillId="0" borderId="33" xfId="53" applyFont="1" applyFill="1" applyBorder="1" applyAlignment="1">
      <alignment horizontal="center" vertical="center" wrapText="1"/>
    </xf>
    <xf numFmtId="0" fontId="16" fillId="0" borderId="34" xfId="53" applyFont="1" applyFill="1" applyBorder="1" applyAlignment="1">
      <alignment horizontal="center" vertical="center" wrapText="1"/>
    </xf>
    <xf numFmtId="0" fontId="16" fillId="0" borderId="3" xfId="53" applyFont="1" applyFill="1" applyBorder="1" applyAlignment="1">
      <alignment horizontal="center" vertical="center" wrapText="1"/>
    </xf>
    <xf numFmtId="0" fontId="16" fillId="0" borderId="27" xfId="53" applyFont="1" applyFill="1" applyBorder="1" applyAlignment="1">
      <alignment horizontal="center" vertical="center" wrapText="1"/>
    </xf>
    <xf numFmtId="0" fontId="26" fillId="0" borderId="33" xfId="53" applyFont="1" applyFill="1" applyBorder="1" applyAlignment="1">
      <alignment horizontal="center" vertical="center"/>
    </xf>
    <xf numFmtId="0" fontId="24" fillId="0" borderId="33" xfId="53" applyFont="1" applyFill="1" applyBorder="1" applyAlignment="1">
      <alignment vertical="center"/>
    </xf>
    <xf numFmtId="3" fontId="16" fillId="0" borderId="33" xfId="53" applyNumberFormat="1" applyFont="1" applyFill="1" applyBorder="1" applyAlignment="1">
      <alignment horizontal="center" vertical="center" wrapText="1"/>
    </xf>
    <xf numFmtId="0" fontId="16" fillId="0" borderId="33" xfId="54" applyFont="1" applyFill="1" applyBorder="1" applyAlignment="1">
      <alignment horizontal="center" vertical="center" wrapText="1"/>
    </xf>
    <xf numFmtId="0" fontId="26" fillId="0" borderId="33" xfId="54" applyFont="1" applyFill="1" applyBorder="1" applyAlignment="1">
      <alignment horizontal="center" vertical="center"/>
    </xf>
    <xf numFmtId="0" fontId="24" fillId="0" borderId="33" xfId="54" applyFont="1" applyFill="1" applyBorder="1" applyAlignment="1">
      <alignment vertical="center"/>
    </xf>
    <xf numFmtId="3" fontId="16" fillId="0" borderId="33" xfId="54" applyNumberFormat="1" applyFont="1" applyFill="1" applyBorder="1" applyAlignment="1">
      <alignment horizontal="center" vertical="center" wrapText="1"/>
    </xf>
    <xf numFmtId="3" fontId="16" fillId="0" borderId="33" xfId="55" applyNumberFormat="1" applyFont="1" applyFill="1" applyBorder="1" applyAlignment="1">
      <alignment horizontal="center" vertical="center" wrapText="1"/>
    </xf>
    <xf numFmtId="0" fontId="16" fillId="0" borderId="33" xfId="55" applyFont="1" applyFill="1" applyBorder="1" applyAlignment="1">
      <alignment horizontal="center" vertical="center" wrapText="1"/>
    </xf>
    <xf numFmtId="0" fontId="16" fillId="0" borderId="34" xfId="50" applyFont="1" applyFill="1" applyBorder="1" applyAlignment="1">
      <alignment horizontal="center" vertical="center"/>
    </xf>
    <xf numFmtId="0" fontId="16" fillId="0" borderId="3" xfId="50" applyFont="1" applyFill="1" applyBorder="1" applyAlignment="1">
      <alignment horizontal="center" vertical="center"/>
    </xf>
    <xf numFmtId="0" fontId="16" fillId="0" borderId="27" xfId="50" applyFont="1" applyFill="1" applyBorder="1" applyAlignment="1">
      <alignment horizontal="center" vertical="center"/>
    </xf>
    <xf numFmtId="0" fontId="26" fillId="0" borderId="33" xfId="55" applyFont="1" applyFill="1" applyBorder="1" applyAlignment="1">
      <alignment horizontal="center" vertical="center"/>
    </xf>
    <xf numFmtId="0" fontId="24" fillId="0" borderId="33" xfId="55" applyFont="1" applyFill="1" applyBorder="1" applyAlignment="1">
      <alignment vertical="center"/>
    </xf>
  </cellXfs>
  <cellStyles count="56">
    <cellStyle name="Millares" xfId="1" builtinId="3"/>
    <cellStyle name="Millares 2" xfId="2"/>
    <cellStyle name="Millares 2 2" xfId="24"/>
    <cellStyle name="Millares 3" xfId="9"/>
    <cellStyle name="Millares 3 2" xfId="25"/>
    <cellStyle name="Millares 4" xfId="14"/>
    <cellStyle name="Millares 4 2" xfId="26"/>
    <cellStyle name="Millares 5" xfId="17"/>
    <cellStyle name="Millares 5 2" xfId="21"/>
    <cellStyle name="Millares 5 2 2" xfId="27"/>
    <cellStyle name="Millares 5 3" xfId="28"/>
    <cellStyle name="Millares_resumen pgo unitec 2" xfId="3"/>
    <cellStyle name="Moneda 2" xfId="29"/>
    <cellStyle name="Normal" xfId="0" builtinId="0"/>
    <cellStyle name="Normal 10" xfId="53"/>
    <cellStyle name="Normal 11" xfId="54"/>
    <cellStyle name="Normal 12" xfId="55"/>
    <cellStyle name="Normal 2" xfId="4"/>
    <cellStyle name="Normal 2 2" xfId="19"/>
    <cellStyle name="Normal 2_Hoja1" xfId="30"/>
    <cellStyle name="Normal 3" xfId="8"/>
    <cellStyle name="Normal 3 2" xfId="31"/>
    <cellStyle name="Normal 3 3" xfId="48"/>
    <cellStyle name="Normal 3_Hoja1" xfId="32"/>
    <cellStyle name="Normal 4" xfId="11"/>
    <cellStyle name="Normal 4 2" xfId="22"/>
    <cellStyle name="Normal 4 2 2" xfId="33"/>
    <cellStyle name="Normal 4 2_Hoja1" xfId="34"/>
    <cellStyle name="Normal 4 3" xfId="35"/>
    <cellStyle name="Normal 4_Hoja1" xfId="36"/>
    <cellStyle name="Normal 5" xfId="12"/>
    <cellStyle name="Normal 5 2" xfId="37"/>
    <cellStyle name="Normal 5_Hoja1" xfId="38"/>
    <cellStyle name="Normal 6" xfId="15"/>
    <cellStyle name="Normal 6 2" xfId="18"/>
    <cellStyle name="Normal 6 2 2" xfId="39"/>
    <cellStyle name="Normal 6 2 3" xfId="23"/>
    <cellStyle name="Normal 6 2_Hoja1" xfId="40"/>
    <cellStyle name="Normal 6 3" xfId="41"/>
    <cellStyle name="Normal 6_Hoja1" xfId="42"/>
    <cellStyle name="Normal 7" xfId="49"/>
    <cellStyle name="Normal 8" xfId="51"/>
    <cellStyle name="Normal 9" xfId="52"/>
    <cellStyle name="Normal_02 RESUMEN DEL PIEMS 2008 CONVENIOS 19 MAYO 09" xfId="5"/>
    <cellStyle name="Normal_02 RESUMEN DEL PIEMS 2008 CONVENIOS 19 MAYO 09 2" xfId="50"/>
    <cellStyle name="Porcentaje" xfId="6" builtinId="5"/>
    <cellStyle name="Porcentaje 2" xfId="13"/>
    <cellStyle name="Porcentaje 2 2" xfId="43"/>
    <cellStyle name="Porcentaje 3" xfId="16"/>
    <cellStyle name="Porcentaje 3 2" xfId="20"/>
    <cellStyle name="Porcentaje 3 2 2" xfId="44"/>
    <cellStyle name="Porcentaje 3 3" xfId="45"/>
    <cellStyle name="Porcentual 2" xfId="7"/>
    <cellStyle name="Porcentual 2 2" xfId="46"/>
    <cellStyle name="Porcentual 3" xfId="10"/>
    <cellStyle name="Porcentual 3 2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ACFF40"/>
      <color rgb="FFFFFFCC"/>
      <color rgb="FFD323A5"/>
      <color rgb="FFAC0040"/>
      <color rgb="FF009900"/>
      <color rgb="FF247D39"/>
      <color rgb="FFBFBFBF"/>
      <color rgb="FF480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28573</xdr:colOff>
      <xdr:row>0</xdr:row>
      <xdr:rowOff>19050</xdr:rowOff>
    </xdr:from>
    <xdr:to>
      <xdr:col>0</xdr:col>
      <xdr:colOff>2008573</xdr:colOff>
      <xdr:row>1</xdr:row>
      <xdr:rowOff>121202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19050"/>
          <a:ext cx="1980000" cy="864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10</xdr:row>
      <xdr:rowOff>857250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471487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0</xdr:colOff>
      <xdr:row>10</xdr:row>
      <xdr:rowOff>857250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0</xdr:colOff>
      <xdr:row>10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4</xdr:colOff>
      <xdr:row>11</xdr:row>
      <xdr:rowOff>0</xdr:rowOff>
    </xdr:from>
    <xdr:ext cx="396000" cy="264560"/>
    <xdr:sp macro="" textlink="">
      <xdr:nvSpPr>
        <xdr:cNvPr id="37" name="36 CuadroTexto"/>
        <xdr:cNvSpPr txBox="1"/>
      </xdr:nvSpPr>
      <xdr:spPr>
        <a:xfrm>
          <a:off x="2381254" y="4822031"/>
          <a:ext cx="396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 2 / </a:t>
          </a:r>
        </a:p>
      </xdr:txBody>
    </xdr:sp>
    <xdr:clientData/>
  </xdr:oneCellAnchor>
  <xdr:oneCellAnchor>
    <xdr:from>
      <xdr:col>3</xdr:col>
      <xdr:colOff>0</xdr:colOff>
      <xdr:row>10</xdr:row>
      <xdr:rowOff>857250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10</xdr:row>
      <xdr:rowOff>857250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11922</xdr:colOff>
      <xdr:row>13</xdr:row>
      <xdr:rowOff>11909</xdr:rowOff>
    </xdr:from>
    <xdr:ext cx="363561" cy="311496"/>
    <xdr:sp macro="" textlink="">
      <xdr:nvSpPr>
        <xdr:cNvPr id="2" name="1 CuadroTexto"/>
        <xdr:cNvSpPr txBox="1"/>
      </xdr:nvSpPr>
      <xdr:spPr>
        <a:xfrm>
          <a:off x="2345547" y="5464972"/>
          <a:ext cx="36356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 b="1"/>
            <a:t>**</a:t>
          </a:r>
          <a:endParaRPr lang="es-MX" sz="1100" b="1"/>
        </a:p>
      </xdr:txBody>
    </xdr:sp>
    <xdr:clientData/>
  </xdr:oneCellAnchor>
  <xdr:oneCellAnchor>
    <xdr:from>
      <xdr:col>5</xdr:col>
      <xdr:colOff>45628</xdr:colOff>
      <xdr:row>18</xdr:row>
      <xdr:rowOff>179599</xdr:rowOff>
    </xdr:from>
    <xdr:ext cx="1412503" cy="264560"/>
    <xdr:sp macro="" textlink="">
      <xdr:nvSpPr>
        <xdr:cNvPr id="3" name="2 CuadroTexto"/>
        <xdr:cNvSpPr txBox="1"/>
      </xdr:nvSpPr>
      <xdr:spPr>
        <a:xfrm>
          <a:off x="7475128" y="8787818"/>
          <a:ext cx="14125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NO HAN REPORTADO</a:t>
          </a:r>
        </a:p>
      </xdr:txBody>
    </xdr:sp>
    <xdr:clientData/>
  </xdr:oneCellAnchor>
  <xdr:oneCellAnchor>
    <xdr:from>
      <xdr:col>5</xdr:col>
      <xdr:colOff>59532</xdr:colOff>
      <xdr:row>20</xdr:row>
      <xdr:rowOff>202406</xdr:rowOff>
    </xdr:from>
    <xdr:ext cx="1412503" cy="264560"/>
    <xdr:sp macro="" textlink="">
      <xdr:nvSpPr>
        <xdr:cNvPr id="62" name="61 CuadroTexto"/>
        <xdr:cNvSpPr txBox="1"/>
      </xdr:nvSpPr>
      <xdr:spPr>
        <a:xfrm>
          <a:off x="7489032" y="10072687"/>
          <a:ext cx="141250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 HAN REPORTADO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476250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252162</xdr:colOff>
      <xdr:row>35</xdr:row>
      <xdr:rowOff>201924</xdr:rowOff>
    </xdr:from>
    <xdr:ext cx="1817613" cy="269369"/>
    <xdr:sp macro="" textlink="">
      <xdr:nvSpPr>
        <xdr:cNvPr id="3" name="2 CuadroTexto"/>
        <xdr:cNvSpPr txBox="1"/>
      </xdr:nvSpPr>
      <xdr:spPr>
        <a:xfrm rot="18958803">
          <a:off x="8602412" y="9176591"/>
          <a:ext cx="1817613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  <xdr:oneCellAnchor>
    <xdr:from>
      <xdr:col>6</xdr:col>
      <xdr:colOff>313332</xdr:colOff>
      <xdr:row>17</xdr:row>
      <xdr:rowOff>40285</xdr:rowOff>
    </xdr:from>
    <xdr:ext cx="1800686" cy="269369"/>
    <xdr:sp macro="" textlink="">
      <xdr:nvSpPr>
        <xdr:cNvPr id="4" name="3 CuadroTexto"/>
        <xdr:cNvSpPr txBox="1"/>
      </xdr:nvSpPr>
      <xdr:spPr>
        <a:xfrm rot="18974082">
          <a:off x="8282582" y="4601702"/>
          <a:ext cx="1800686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408797</xdr:colOff>
      <xdr:row>33</xdr:row>
      <xdr:rowOff>887</xdr:rowOff>
    </xdr:from>
    <xdr:ext cx="1817613" cy="269369"/>
    <xdr:sp macro="" textlink="">
      <xdr:nvSpPr>
        <xdr:cNvPr id="3" name="2 CuadroTexto"/>
        <xdr:cNvSpPr txBox="1"/>
      </xdr:nvSpPr>
      <xdr:spPr>
        <a:xfrm rot="19330565">
          <a:off x="6628622" y="5420612"/>
          <a:ext cx="1817613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427846</xdr:colOff>
      <xdr:row>23</xdr:row>
      <xdr:rowOff>230545</xdr:rowOff>
    </xdr:from>
    <xdr:ext cx="1817613" cy="269369"/>
    <xdr:sp macro="" textlink="">
      <xdr:nvSpPr>
        <xdr:cNvPr id="3" name="2 CuadroTexto"/>
        <xdr:cNvSpPr txBox="1"/>
      </xdr:nvSpPr>
      <xdr:spPr>
        <a:xfrm rot="19390794">
          <a:off x="6777846" y="4612045"/>
          <a:ext cx="1817613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7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151623</xdr:colOff>
      <xdr:row>18</xdr:row>
      <xdr:rowOff>306917</xdr:rowOff>
    </xdr:from>
    <xdr:ext cx="1817613" cy="269369"/>
    <xdr:sp macro="" textlink="">
      <xdr:nvSpPr>
        <xdr:cNvPr id="3" name="2 CuadroTexto"/>
        <xdr:cNvSpPr txBox="1"/>
      </xdr:nvSpPr>
      <xdr:spPr>
        <a:xfrm rot="20021252">
          <a:off x="7020206" y="3481917"/>
          <a:ext cx="1817613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502227</xdr:colOff>
      <xdr:row>25</xdr:row>
      <xdr:rowOff>169333</xdr:rowOff>
    </xdr:from>
    <xdr:ext cx="1681551" cy="254557"/>
    <xdr:sp macro="" textlink="">
      <xdr:nvSpPr>
        <xdr:cNvPr id="3" name="2 CuadroTexto"/>
        <xdr:cNvSpPr txBox="1"/>
      </xdr:nvSpPr>
      <xdr:spPr>
        <a:xfrm rot="19893133">
          <a:off x="7783560" y="4550833"/>
          <a:ext cx="1681551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6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38101</xdr:rowOff>
    </xdr:from>
    <xdr:to>
      <xdr:col>2</xdr:col>
      <xdr:colOff>371475</xdr:colOff>
      <xdr:row>0</xdr:row>
      <xdr:rowOff>758101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1"/>
          <a:ext cx="2162175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27519</xdr:colOff>
      <xdr:row>0</xdr:row>
      <xdr:rowOff>27544</xdr:rowOff>
    </xdr:from>
    <xdr:to>
      <xdr:col>1</xdr:col>
      <xdr:colOff>799042</xdr:colOff>
      <xdr:row>1</xdr:row>
      <xdr:rowOff>8494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9" y="27544"/>
          <a:ext cx="2157940" cy="86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306685</xdr:colOff>
      <xdr:row>3</xdr:row>
      <xdr:rowOff>66675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624417</xdr:colOff>
      <xdr:row>0</xdr:row>
      <xdr:rowOff>758100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1209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306685</xdr:colOff>
      <xdr:row>3</xdr:row>
      <xdr:rowOff>66675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38098</xdr:rowOff>
    </xdr:from>
    <xdr:to>
      <xdr:col>1</xdr:col>
      <xdr:colOff>297158</xdr:colOff>
      <xdr:row>0</xdr:row>
      <xdr:rowOff>758098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8" y="38098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11912</xdr:colOff>
      <xdr:row>4</xdr:row>
      <xdr:rowOff>11909</xdr:rowOff>
    </xdr:from>
    <xdr:ext cx="254942" cy="264560"/>
    <xdr:sp macro="" textlink="">
      <xdr:nvSpPr>
        <xdr:cNvPr id="2" name="1 CuadroTexto"/>
        <xdr:cNvSpPr txBox="1"/>
      </xdr:nvSpPr>
      <xdr:spPr>
        <a:xfrm>
          <a:off x="3250412" y="1512097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/>
              </a:solidFill>
            </a:rPr>
            <a:t>*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38097</xdr:colOff>
      <xdr:row>0</xdr:row>
      <xdr:rowOff>38100</xdr:rowOff>
    </xdr:from>
    <xdr:to>
      <xdr:col>0</xdr:col>
      <xdr:colOff>1687807</xdr:colOff>
      <xdr:row>0</xdr:row>
      <xdr:rowOff>758100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7" y="3810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10583</xdr:colOff>
      <xdr:row>3</xdr:row>
      <xdr:rowOff>10584</xdr:rowOff>
    </xdr:from>
    <xdr:ext cx="254942" cy="264560"/>
    <xdr:sp macro="" textlink="">
      <xdr:nvSpPr>
        <xdr:cNvPr id="2" name="1 CuadroTexto"/>
        <xdr:cNvSpPr txBox="1"/>
      </xdr:nvSpPr>
      <xdr:spPr>
        <a:xfrm>
          <a:off x="3778250" y="1481667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/>
              </a:solidFill>
            </a:rPr>
            <a:t>*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47621</xdr:colOff>
      <xdr:row>0</xdr:row>
      <xdr:rowOff>28747</xdr:rowOff>
    </xdr:from>
    <xdr:to>
      <xdr:col>1</xdr:col>
      <xdr:colOff>433811</xdr:colOff>
      <xdr:row>0</xdr:row>
      <xdr:rowOff>748747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1" y="28747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10602</xdr:colOff>
      <xdr:row>3</xdr:row>
      <xdr:rowOff>10586</xdr:rowOff>
    </xdr:from>
    <xdr:ext cx="254942" cy="264560"/>
    <xdr:sp macro="" textlink="">
      <xdr:nvSpPr>
        <xdr:cNvPr id="2" name="1 CuadroTexto"/>
        <xdr:cNvSpPr txBox="1"/>
      </xdr:nvSpPr>
      <xdr:spPr>
        <a:xfrm>
          <a:off x="3132685" y="1513419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/>
              </a:solidFill>
            </a:rPr>
            <a:t>*</a:t>
          </a:r>
        </a:p>
      </xdr:txBody>
    </xdr:sp>
    <xdr:clientData/>
  </xdr:oneCellAnchor>
  <xdr:oneCellAnchor>
    <xdr:from>
      <xdr:col>5</xdr:col>
      <xdr:colOff>250413</xdr:colOff>
      <xdr:row>30</xdr:row>
      <xdr:rowOff>221740</xdr:rowOff>
    </xdr:from>
    <xdr:ext cx="1817613" cy="269369"/>
    <xdr:sp macro="" textlink="">
      <xdr:nvSpPr>
        <xdr:cNvPr id="5" name="4 CuadroTexto"/>
        <xdr:cNvSpPr txBox="1"/>
      </xdr:nvSpPr>
      <xdr:spPr>
        <a:xfrm rot="20136425">
          <a:off x="6515746" y="11471823"/>
          <a:ext cx="1817613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CF82"/>
  <sheetViews>
    <sheetView showGridLines="0" showZeros="0" tabSelected="1" showOutlineSymbols="0" view="pageBreakPreview" zoomScale="80" zoomScaleSheetLayoutView="80" workbookViewId="0">
      <selection activeCell="A29" sqref="A29:XFD29"/>
    </sheetView>
  </sheetViews>
  <sheetFormatPr baseColWidth="10" defaultColWidth="8.42578125" defaultRowHeight="12.75" x14ac:dyDescent="0.2"/>
  <cols>
    <col min="1" max="1" width="35.7109375" style="29" customWidth="1"/>
    <col min="2" max="4" width="20.7109375" style="33" customWidth="1"/>
    <col min="5" max="5" width="13.5703125" style="29" bestFit="1" customWidth="1"/>
    <col min="6" max="6" width="14" style="29" customWidth="1"/>
    <col min="7" max="7" width="13.7109375" style="29" customWidth="1"/>
    <col min="8" max="8" width="14.5703125" style="29" bestFit="1" customWidth="1"/>
    <col min="9" max="9" width="13.5703125" style="29" bestFit="1" customWidth="1"/>
    <col min="10" max="10" width="12.140625" style="29" customWidth="1"/>
    <col min="11" max="11" width="14.28515625" style="29" customWidth="1"/>
    <col min="12" max="12" width="10.85546875" style="29" customWidth="1"/>
    <col min="13" max="13" width="12.5703125" style="29" customWidth="1"/>
    <col min="14" max="14" width="12.42578125" style="29" customWidth="1"/>
    <col min="15" max="15" width="10.5703125" style="29" customWidth="1"/>
    <col min="16" max="18" width="6.28515625" customWidth="1"/>
    <col min="19" max="19" width="9.140625" bestFit="1" customWidth="1"/>
    <col min="20" max="20" width="9" customWidth="1"/>
    <col min="21" max="21" width="6.28515625" customWidth="1"/>
    <col min="23" max="23" width="17.5703125" bestFit="1" customWidth="1"/>
    <col min="24" max="24" width="12.42578125" customWidth="1"/>
    <col min="25" max="39" width="8.42578125" customWidth="1"/>
    <col min="40" max="84" width="8.42578125" style="29" customWidth="1"/>
    <col min="85" max="16384" width="8.42578125" style="30"/>
  </cols>
  <sheetData>
    <row r="1" spans="1:84" ht="60" customHeight="1" x14ac:dyDescent="0.2">
      <c r="A1" s="26"/>
      <c r="B1" s="27"/>
      <c r="C1" s="27"/>
      <c r="D1" s="27"/>
      <c r="E1" s="28"/>
      <c r="F1" s="28"/>
      <c r="G1" s="28"/>
      <c r="H1" s="28"/>
      <c r="I1" s="28"/>
      <c r="J1" s="28"/>
      <c r="K1" s="28"/>
      <c r="L1" s="208"/>
      <c r="M1" s="208"/>
      <c r="N1" s="208"/>
      <c r="O1" s="28"/>
    </row>
    <row r="2" spans="1:84" ht="25.5" x14ac:dyDescent="0.2">
      <c r="A2" s="676" t="s">
        <v>122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</row>
    <row r="3" spans="1:84" s="35" customFormat="1" ht="25.5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</row>
    <row r="4" spans="1:84" ht="23.25" customHeight="1" x14ac:dyDescent="0.2">
      <c r="A4" s="28" t="s">
        <v>137</v>
      </c>
      <c r="B4" s="31"/>
      <c r="C4" s="31"/>
      <c r="D4" s="31"/>
      <c r="E4" s="32"/>
      <c r="F4" s="32"/>
      <c r="G4" s="32"/>
      <c r="H4" s="31"/>
      <c r="I4" s="32"/>
      <c r="J4" s="32"/>
      <c r="K4" s="32"/>
      <c r="L4" s="32"/>
      <c r="M4" s="31"/>
      <c r="N4" s="32"/>
      <c r="O4" s="32"/>
    </row>
    <row r="5" spans="1:84" ht="21.95" customHeight="1" x14ac:dyDescent="0.2">
      <c r="A5" s="678" t="s">
        <v>360</v>
      </c>
      <c r="B5" s="677" t="s">
        <v>51</v>
      </c>
      <c r="C5" s="674" t="s">
        <v>250</v>
      </c>
      <c r="D5" s="674"/>
      <c r="E5" s="674"/>
      <c r="F5" s="674"/>
      <c r="G5" s="674"/>
      <c r="H5" s="674"/>
      <c r="I5" s="674"/>
      <c r="J5" s="674"/>
      <c r="K5" s="675" t="s">
        <v>372</v>
      </c>
      <c r="L5" s="675"/>
      <c r="M5" s="675"/>
      <c r="N5" s="675"/>
      <c r="O5" s="675"/>
    </row>
    <row r="6" spans="1:84" ht="21.95" customHeight="1" x14ac:dyDescent="0.2">
      <c r="A6" s="678"/>
      <c r="B6" s="677"/>
      <c r="C6" s="674"/>
      <c r="D6" s="674"/>
      <c r="E6" s="674"/>
      <c r="F6" s="674"/>
      <c r="G6" s="674"/>
      <c r="H6" s="674"/>
      <c r="I6" s="674"/>
      <c r="J6" s="674"/>
      <c r="K6" s="674" t="s">
        <v>0</v>
      </c>
      <c r="L6" s="674"/>
      <c r="M6" s="674"/>
      <c r="N6" s="674"/>
      <c r="O6" s="675" t="s">
        <v>1</v>
      </c>
    </row>
    <row r="7" spans="1:84" ht="21.95" customHeight="1" x14ac:dyDescent="0.2">
      <c r="A7" s="678"/>
      <c r="B7" s="677"/>
      <c r="C7" s="673" t="s">
        <v>15</v>
      </c>
      <c r="D7" s="673"/>
      <c r="E7" s="675" t="s">
        <v>10</v>
      </c>
      <c r="F7" s="675" t="s">
        <v>11</v>
      </c>
      <c r="G7" s="675" t="s">
        <v>52</v>
      </c>
      <c r="H7" s="675" t="s">
        <v>12</v>
      </c>
      <c r="I7" s="675" t="s">
        <v>13</v>
      </c>
      <c r="J7" s="675" t="s">
        <v>14</v>
      </c>
      <c r="K7" s="675" t="s">
        <v>108</v>
      </c>
      <c r="L7" s="675" t="s">
        <v>7</v>
      </c>
      <c r="M7" s="674" t="s">
        <v>2</v>
      </c>
      <c r="N7" s="674" t="s">
        <v>3</v>
      </c>
      <c r="O7" s="675"/>
    </row>
    <row r="8" spans="1:84" ht="21.95" customHeight="1" x14ac:dyDescent="0.2">
      <c r="A8" s="678"/>
      <c r="B8" s="677"/>
      <c r="C8" s="266" t="s">
        <v>58</v>
      </c>
      <c r="D8" s="265" t="s">
        <v>59</v>
      </c>
      <c r="E8" s="675"/>
      <c r="F8" s="675"/>
      <c r="G8" s="675"/>
      <c r="H8" s="675"/>
      <c r="I8" s="675"/>
      <c r="J8" s="675"/>
      <c r="K8" s="675"/>
      <c r="L8" s="675"/>
      <c r="M8" s="674"/>
      <c r="N8" s="674"/>
      <c r="O8" s="675"/>
    </row>
    <row r="9" spans="1:84" ht="50.1" customHeight="1" x14ac:dyDescent="0.2">
      <c r="A9" s="264" t="s">
        <v>134</v>
      </c>
      <c r="B9" s="126">
        <v>6506664474</v>
      </c>
      <c r="C9" s="126">
        <v>5652072437.3200006</v>
      </c>
      <c r="D9" s="126">
        <v>5096288460.0100002</v>
      </c>
      <c r="E9" s="126">
        <v>6142</v>
      </c>
      <c r="F9" s="125">
        <v>3170</v>
      </c>
      <c r="G9" s="125">
        <v>51</v>
      </c>
      <c r="H9" s="125">
        <v>249</v>
      </c>
      <c r="I9" s="125">
        <v>3784</v>
      </c>
      <c r="J9" s="125">
        <v>7254</v>
      </c>
      <c r="K9" s="125">
        <v>0</v>
      </c>
      <c r="L9" s="125">
        <v>279</v>
      </c>
      <c r="M9" s="125">
        <v>337</v>
      </c>
      <c r="N9" s="125">
        <v>5526</v>
      </c>
      <c r="O9" s="127">
        <v>0.89313548387096764</v>
      </c>
    </row>
    <row r="10" spans="1:84" ht="50.1" customHeight="1" x14ac:dyDescent="0.2">
      <c r="A10" s="264" t="s">
        <v>135</v>
      </c>
      <c r="B10" s="126">
        <v>479459480</v>
      </c>
      <c r="C10" s="126">
        <v>338226739.89999998</v>
      </c>
      <c r="D10" s="126">
        <v>304561197.72999996</v>
      </c>
      <c r="E10" s="126">
        <v>416</v>
      </c>
      <c r="F10" s="125">
        <v>106</v>
      </c>
      <c r="G10" s="125">
        <v>12</v>
      </c>
      <c r="H10" s="125">
        <v>15</v>
      </c>
      <c r="I10" s="125">
        <v>190</v>
      </c>
      <c r="J10" s="125">
        <v>323</v>
      </c>
      <c r="K10" s="125">
        <v>0</v>
      </c>
      <c r="L10" s="125">
        <v>29</v>
      </c>
      <c r="M10" s="125">
        <v>46</v>
      </c>
      <c r="N10" s="125">
        <v>341</v>
      </c>
      <c r="O10" s="127">
        <v>0.64817187500000006</v>
      </c>
    </row>
    <row r="11" spans="1:84" s="35" customFormat="1" ht="60" customHeight="1" x14ac:dyDescent="0.2">
      <c r="A11" s="349" t="s">
        <v>365</v>
      </c>
      <c r="B11" s="126">
        <v>2248567116</v>
      </c>
      <c r="C11" s="126">
        <v>1111094209.3799999</v>
      </c>
      <c r="D11" s="126">
        <v>904279811.93000007</v>
      </c>
      <c r="E11" s="126">
        <v>740</v>
      </c>
      <c r="F11" s="126">
        <v>178</v>
      </c>
      <c r="G11" s="126">
        <v>30</v>
      </c>
      <c r="H11" s="126">
        <v>43</v>
      </c>
      <c r="I11" s="126">
        <v>129</v>
      </c>
      <c r="J11" s="126">
        <v>380</v>
      </c>
      <c r="K11" s="126">
        <v>352</v>
      </c>
      <c r="L11" s="126">
        <v>36</v>
      </c>
      <c r="M11" s="126">
        <v>75</v>
      </c>
      <c r="N11" s="126">
        <v>277</v>
      </c>
      <c r="O11" s="127">
        <v>0.375334375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</row>
    <row r="12" spans="1:84" s="35" customFormat="1" ht="60" hidden="1" customHeight="1" x14ac:dyDescent="0.2">
      <c r="A12" s="214" t="s">
        <v>255</v>
      </c>
      <c r="B12" s="341">
        <v>0</v>
      </c>
      <c r="C12" s="341">
        <v>0</v>
      </c>
      <c r="D12" s="341">
        <v>0</v>
      </c>
      <c r="E12" s="341">
        <v>0</v>
      </c>
      <c r="F12" s="341">
        <v>0</v>
      </c>
      <c r="G12" s="341">
        <v>0</v>
      </c>
      <c r="H12" s="341">
        <v>0</v>
      </c>
      <c r="I12" s="341">
        <v>0</v>
      </c>
      <c r="J12" s="341">
        <v>0</v>
      </c>
      <c r="K12" s="341">
        <v>0</v>
      </c>
      <c r="L12" s="341">
        <v>0</v>
      </c>
      <c r="M12" s="341">
        <v>0</v>
      </c>
      <c r="N12" s="341">
        <v>0</v>
      </c>
      <c r="O12" s="127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</row>
    <row r="13" spans="1:84" s="35" customFormat="1" ht="50.1" customHeight="1" x14ac:dyDescent="0.2">
      <c r="A13" s="214" t="s">
        <v>273</v>
      </c>
      <c r="B13" s="320">
        <v>273098782.87</v>
      </c>
      <c r="C13" s="126">
        <v>307044329.07000005</v>
      </c>
      <c r="D13" s="126">
        <v>231396055.49000001</v>
      </c>
      <c r="E13" s="126">
        <v>34</v>
      </c>
      <c r="F13" s="126">
        <v>0</v>
      </c>
      <c r="G13" s="126">
        <v>2</v>
      </c>
      <c r="H13" s="126">
        <v>0</v>
      </c>
      <c r="I13" s="126">
        <v>0</v>
      </c>
      <c r="J13" s="126">
        <v>2</v>
      </c>
      <c r="K13" s="126">
        <v>0</v>
      </c>
      <c r="L13" s="126">
        <v>1</v>
      </c>
      <c r="M13" s="126">
        <v>8</v>
      </c>
      <c r="N13" s="126">
        <v>25</v>
      </c>
      <c r="O13" s="127">
        <v>0.19449005164702668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</row>
    <row r="14" spans="1:84" s="35" customFormat="1" ht="50.1" customHeight="1" x14ac:dyDescent="0.2">
      <c r="A14" s="213" t="s">
        <v>364</v>
      </c>
      <c r="B14" s="126">
        <v>1236599646</v>
      </c>
      <c r="C14" s="126">
        <v>575974330.49000001</v>
      </c>
      <c r="D14" s="126">
        <v>418190089.20999998</v>
      </c>
      <c r="E14" s="126">
        <v>89</v>
      </c>
      <c r="F14" s="126">
        <v>1</v>
      </c>
      <c r="G14" s="126">
        <v>3</v>
      </c>
      <c r="H14" s="126">
        <v>4</v>
      </c>
      <c r="I14" s="126">
        <v>2</v>
      </c>
      <c r="J14" s="126">
        <v>10</v>
      </c>
      <c r="K14" s="126">
        <v>38</v>
      </c>
      <c r="L14" s="126">
        <v>3</v>
      </c>
      <c r="M14" s="126">
        <v>26</v>
      </c>
      <c r="N14" s="126">
        <v>22</v>
      </c>
      <c r="O14" s="127">
        <v>0.26035000000000003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</row>
    <row r="15" spans="1:84" s="35" customFormat="1" ht="50.1" customHeight="1" x14ac:dyDescent="0.2">
      <c r="A15" s="214" t="s">
        <v>274</v>
      </c>
      <c r="B15" s="126">
        <v>1606937750.8999999</v>
      </c>
      <c r="C15" s="126">
        <v>1500399956.53</v>
      </c>
      <c r="D15" s="126">
        <v>1416096218.2099998</v>
      </c>
      <c r="E15" s="126">
        <v>208</v>
      </c>
      <c r="F15" s="126">
        <v>298</v>
      </c>
      <c r="G15" s="126">
        <v>172</v>
      </c>
      <c r="H15" s="126">
        <v>40</v>
      </c>
      <c r="I15" s="126">
        <v>986</v>
      </c>
      <c r="J15" s="126">
        <v>1496</v>
      </c>
      <c r="K15" s="126">
        <v>1</v>
      </c>
      <c r="L15" s="126">
        <v>2</v>
      </c>
      <c r="M15" s="126">
        <v>57</v>
      </c>
      <c r="N15" s="126">
        <v>148</v>
      </c>
      <c r="O15" s="127">
        <v>0.86884157320618693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</row>
    <row r="16" spans="1:84" s="35" customFormat="1" ht="50.1" customHeight="1" x14ac:dyDescent="0.2">
      <c r="A16" s="214" t="s">
        <v>275</v>
      </c>
      <c r="B16" s="317">
        <v>592980570</v>
      </c>
      <c r="C16" s="126">
        <v>449963056.03000003</v>
      </c>
      <c r="D16" s="126">
        <v>327204730.72000003</v>
      </c>
      <c r="E16" s="126">
        <v>22</v>
      </c>
      <c r="F16" s="126">
        <v>25</v>
      </c>
      <c r="G16" s="126">
        <v>0</v>
      </c>
      <c r="H16" s="126">
        <v>7</v>
      </c>
      <c r="I16" s="126">
        <v>20</v>
      </c>
      <c r="J16" s="126">
        <v>52</v>
      </c>
      <c r="K16" s="126">
        <v>1</v>
      </c>
      <c r="L16" s="126">
        <v>1</v>
      </c>
      <c r="M16" s="126">
        <v>12</v>
      </c>
      <c r="N16" s="126">
        <v>8</v>
      </c>
      <c r="O16" s="127">
        <v>0.64301861722301779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</row>
    <row r="17" spans="1:84" ht="50.1" customHeight="1" x14ac:dyDescent="0.2">
      <c r="A17" s="214" t="s">
        <v>276</v>
      </c>
      <c r="B17" s="317">
        <v>582878740</v>
      </c>
      <c r="C17" s="126">
        <v>431354572.14999998</v>
      </c>
      <c r="D17" s="126">
        <v>387287804.31999999</v>
      </c>
      <c r="E17" s="126">
        <v>26</v>
      </c>
      <c r="F17" s="126">
        <v>97</v>
      </c>
      <c r="G17" s="126">
        <v>10</v>
      </c>
      <c r="H17" s="126">
        <v>1</v>
      </c>
      <c r="I17" s="126">
        <v>131</v>
      </c>
      <c r="J17" s="126">
        <v>239</v>
      </c>
      <c r="K17" s="126">
        <v>1</v>
      </c>
      <c r="L17" s="126">
        <v>1</v>
      </c>
      <c r="M17" s="126">
        <v>15</v>
      </c>
      <c r="N17" s="126">
        <v>9</v>
      </c>
      <c r="O17" s="127">
        <v>0.66826535351952587</v>
      </c>
    </row>
    <row r="18" spans="1:84" ht="50.1" customHeight="1" x14ac:dyDescent="0.2">
      <c r="A18" s="392" t="s">
        <v>330</v>
      </c>
      <c r="B18" s="393">
        <v>921005261</v>
      </c>
      <c r="C18" s="394">
        <v>241427759.31999999</v>
      </c>
      <c r="D18" s="394">
        <v>228204514.27000001</v>
      </c>
      <c r="E18" s="394">
        <v>19</v>
      </c>
      <c r="F18" s="394">
        <v>62</v>
      </c>
      <c r="G18" s="394">
        <v>10</v>
      </c>
      <c r="H18" s="394">
        <v>6</v>
      </c>
      <c r="I18" s="394">
        <v>255</v>
      </c>
      <c r="J18" s="394">
        <v>333</v>
      </c>
      <c r="K18" s="394">
        <v>2</v>
      </c>
      <c r="L18" s="394">
        <v>0</v>
      </c>
      <c r="M18" s="394">
        <v>4</v>
      </c>
      <c r="N18" s="394">
        <v>13</v>
      </c>
      <c r="O18" s="127">
        <v>0.10745172413793104</v>
      </c>
    </row>
    <row r="19" spans="1:84" ht="50.1" customHeight="1" x14ac:dyDescent="0.2">
      <c r="A19" s="392" t="s">
        <v>331</v>
      </c>
      <c r="B19" s="393">
        <v>127325832</v>
      </c>
      <c r="C19" s="393">
        <v>0</v>
      </c>
      <c r="D19" s="393">
        <v>0</v>
      </c>
      <c r="E19" s="393">
        <v>0</v>
      </c>
      <c r="F19" s="393">
        <v>0</v>
      </c>
      <c r="G19" s="393">
        <v>0</v>
      </c>
      <c r="H19" s="393">
        <v>0</v>
      </c>
      <c r="I19" s="393">
        <v>0</v>
      </c>
      <c r="J19" s="393">
        <v>0</v>
      </c>
      <c r="K19" s="393">
        <v>0</v>
      </c>
      <c r="L19" s="393">
        <v>0</v>
      </c>
      <c r="M19" s="393">
        <v>0</v>
      </c>
      <c r="N19" s="393">
        <v>0</v>
      </c>
      <c r="O19" s="127">
        <v>0</v>
      </c>
    </row>
    <row r="20" spans="1:84" ht="50.1" customHeight="1" x14ac:dyDescent="0.2">
      <c r="A20" s="392" t="s">
        <v>342</v>
      </c>
      <c r="B20" s="393">
        <v>126926711</v>
      </c>
      <c r="C20" s="393">
        <v>14141680.359999999</v>
      </c>
      <c r="D20" s="393">
        <v>13706842.57</v>
      </c>
      <c r="E20" s="393">
        <v>3</v>
      </c>
      <c r="F20" s="393">
        <v>11</v>
      </c>
      <c r="G20" s="393">
        <v>0</v>
      </c>
      <c r="H20" s="393">
        <v>0</v>
      </c>
      <c r="I20" s="393">
        <v>12</v>
      </c>
      <c r="J20" s="393">
        <v>23</v>
      </c>
      <c r="K20" s="393">
        <v>1</v>
      </c>
      <c r="L20" s="393">
        <v>0</v>
      </c>
      <c r="M20" s="393">
        <v>2</v>
      </c>
      <c r="N20" s="393">
        <v>0</v>
      </c>
      <c r="O20" s="127">
        <v>0.13119999999999998</v>
      </c>
    </row>
    <row r="21" spans="1:84" ht="50.1" customHeight="1" x14ac:dyDescent="0.2">
      <c r="A21" s="214" t="s">
        <v>362</v>
      </c>
      <c r="B21" s="393">
        <v>28748546</v>
      </c>
      <c r="C21" s="393">
        <v>0</v>
      </c>
      <c r="D21" s="393">
        <v>0</v>
      </c>
      <c r="E21" s="393">
        <v>0</v>
      </c>
      <c r="F21" s="393">
        <v>0</v>
      </c>
      <c r="G21" s="393">
        <v>0</v>
      </c>
      <c r="H21" s="393">
        <v>0</v>
      </c>
      <c r="I21" s="393">
        <v>0</v>
      </c>
      <c r="J21" s="393">
        <v>0</v>
      </c>
      <c r="K21" s="393">
        <v>0</v>
      </c>
      <c r="L21" s="393">
        <v>0</v>
      </c>
      <c r="M21" s="393">
        <v>0</v>
      </c>
      <c r="N21" s="393">
        <v>0</v>
      </c>
      <c r="O21" s="127">
        <v>0</v>
      </c>
    </row>
    <row r="22" spans="1:84" ht="50.1" customHeight="1" x14ac:dyDescent="0.2">
      <c r="A22" s="392" t="s">
        <v>343</v>
      </c>
      <c r="B22" s="393">
        <v>62423503</v>
      </c>
      <c r="C22" s="393">
        <v>0</v>
      </c>
      <c r="D22" s="393">
        <v>0</v>
      </c>
      <c r="E22" s="393">
        <v>2</v>
      </c>
      <c r="F22" s="393">
        <v>0</v>
      </c>
      <c r="G22" s="393">
        <v>0</v>
      </c>
      <c r="H22" s="393">
        <v>0</v>
      </c>
      <c r="I22" s="393">
        <v>0</v>
      </c>
      <c r="J22" s="393">
        <v>0</v>
      </c>
      <c r="K22" s="393">
        <v>1</v>
      </c>
      <c r="L22" s="393">
        <v>0</v>
      </c>
      <c r="M22" s="393">
        <v>0</v>
      </c>
      <c r="N22" s="393">
        <v>1</v>
      </c>
      <c r="O22" s="127">
        <v>0</v>
      </c>
    </row>
    <row r="23" spans="1:84" s="63" customFormat="1" ht="50.1" customHeight="1" x14ac:dyDescent="0.2">
      <c r="A23" s="267" t="s">
        <v>4</v>
      </c>
      <c r="B23" s="126">
        <v>14793616412.77</v>
      </c>
      <c r="C23" s="126">
        <v>10621699070.550001</v>
      </c>
      <c r="D23" s="126">
        <v>9327215724.4599991</v>
      </c>
      <c r="E23" s="126">
        <v>7701</v>
      </c>
      <c r="F23" s="126">
        <v>3948</v>
      </c>
      <c r="G23" s="126">
        <v>290</v>
      </c>
      <c r="H23" s="126">
        <v>365</v>
      </c>
      <c r="I23" s="126">
        <v>5509</v>
      </c>
      <c r="J23" s="126">
        <v>10112</v>
      </c>
      <c r="K23" s="126">
        <v>397</v>
      </c>
      <c r="L23" s="126">
        <v>352</v>
      </c>
      <c r="M23" s="126">
        <v>582</v>
      </c>
      <c r="N23" s="126">
        <v>6370</v>
      </c>
      <c r="O23" s="127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</row>
    <row r="24" spans="1:84" s="35" customFormat="1" ht="20.100000000000001" customHeight="1" x14ac:dyDescent="0.2">
      <c r="A24" s="402" t="s">
        <v>266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</row>
    <row r="25" spans="1:84" s="63" customFormat="1" ht="20.100000000000001" customHeight="1" x14ac:dyDescent="0.2">
      <c r="A25" s="403" t="s">
        <v>256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</row>
    <row r="26" spans="1:84" s="63" customFormat="1" ht="20.100000000000001" customHeight="1" x14ac:dyDescent="0.2">
      <c r="A26" s="404" t="s">
        <v>382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4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</row>
    <row r="27" spans="1:84" s="35" customFormat="1" ht="20.100000000000001" customHeight="1" x14ac:dyDescent="0.2">
      <c r="A27" s="403" t="s">
        <v>381</v>
      </c>
      <c r="B27" s="34"/>
      <c r="C27" s="93"/>
      <c r="D27"/>
      <c r="E27"/>
      <c r="F27"/>
      <c r="G27"/>
      <c r="H27"/>
      <c r="I27"/>
      <c r="J27"/>
      <c r="L27"/>
      <c r="M27"/>
      <c r="N27"/>
      <c r="O27" s="94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</row>
    <row r="28" spans="1:84" s="35" customFormat="1" ht="20.100000000000001" customHeight="1" x14ac:dyDescent="0.2">
      <c r="A28" s="403" t="s">
        <v>366</v>
      </c>
      <c r="B28" s="33"/>
      <c r="C28" s="29"/>
      <c r="D28" s="29"/>
      <c r="E28"/>
      <c r="F28" s="93"/>
      <c r="G28" s="93"/>
      <c r="H28" s="93"/>
      <c r="I28" s="93"/>
      <c r="M28" s="93"/>
      <c r="N28" s="93"/>
      <c r="O28" s="94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</row>
    <row r="29" spans="1:84" s="35" customFormat="1" ht="20.100000000000001" customHeight="1" x14ac:dyDescent="0.2">
      <c r="A29" s="403" t="s">
        <v>112</v>
      </c>
      <c r="B29" s="29"/>
      <c r="C29" s="29"/>
      <c r="D29" s="29"/>
      <c r="E29"/>
      <c r="F29" s="93"/>
      <c r="G29" s="93"/>
      <c r="H29" s="93"/>
      <c r="I29" s="93"/>
      <c r="M29" s="93"/>
      <c r="N29" s="93"/>
      <c r="O29" s="94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</row>
    <row r="32" spans="1:84" ht="20.100000000000001" customHeight="1" x14ac:dyDescent="0.2">
      <c r="A32"/>
      <c r="B32"/>
      <c r="C32"/>
      <c r="D32"/>
      <c r="E32" s="37"/>
      <c r="F32" s="37"/>
      <c r="G32" s="37"/>
      <c r="H32" s="37"/>
      <c r="I32" s="37"/>
      <c r="J32" s="37"/>
      <c r="K32" s="37"/>
      <c r="L32" s="30"/>
      <c r="M32" s="36"/>
    </row>
    <row r="33" spans="1:15" ht="20.100000000000001" customHeight="1" x14ac:dyDescent="0.2">
      <c r="A33"/>
      <c r="B33"/>
      <c r="C33"/>
      <c r="D33"/>
      <c r="E33" s="36"/>
      <c r="F33" s="36"/>
      <c r="G33" s="36"/>
      <c r="H33" s="36"/>
      <c r="I33" s="36"/>
      <c r="J33"/>
      <c r="K33"/>
      <c r="L33"/>
      <c r="M33" s="36"/>
    </row>
    <row r="34" spans="1:15" ht="20.100000000000001" customHeight="1" x14ac:dyDescent="0.2">
      <c r="B34"/>
      <c r="C34"/>
      <c r="D34"/>
      <c r="E34" s="36"/>
      <c r="F34" s="36"/>
      <c r="G34" s="36"/>
      <c r="H34" s="36"/>
      <c r="I34" s="36"/>
      <c r="J34"/>
      <c r="K34"/>
      <c r="L34"/>
      <c r="M34" s="36"/>
    </row>
    <row r="35" spans="1:15" customFormat="1" ht="20.100000000000001" customHeight="1" x14ac:dyDescent="0.2">
      <c r="A35" s="29"/>
    </row>
    <row r="36" spans="1:15" customFormat="1" x14ac:dyDescent="0.2"/>
    <row r="37" spans="1:15" customFormat="1" x14ac:dyDescent="0.2"/>
    <row r="38" spans="1:15" customFormat="1" ht="15" x14ac:dyDescent="0.2">
      <c r="A38" s="405"/>
    </row>
    <row r="39" spans="1:15" customFormat="1" x14ac:dyDescent="0.2"/>
    <row r="40" spans="1:15" customFormat="1" x14ac:dyDescent="0.2"/>
    <row r="41" spans="1:15" customFormat="1" x14ac:dyDescent="0.2"/>
    <row r="42" spans="1:15" customFormat="1" x14ac:dyDescent="0.2"/>
    <row r="43" spans="1:15" customFormat="1" x14ac:dyDescent="0.2"/>
    <row r="44" spans="1:15" customFormat="1" x14ac:dyDescent="0.2"/>
    <row r="45" spans="1:15" customFormat="1" x14ac:dyDescent="0.2"/>
    <row r="46" spans="1:15" customFormat="1" x14ac:dyDescent="0.2"/>
    <row r="47" spans="1:15" customFormat="1" ht="15" x14ac:dyDescent="0.2">
      <c r="A47" s="354"/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</row>
    <row r="48" spans="1:15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2:3" customFormat="1" x14ac:dyDescent="0.2"/>
    <row r="66" spans="2:3" customFormat="1" x14ac:dyDescent="0.2"/>
    <row r="67" spans="2:3" customFormat="1" x14ac:dyDescent="0.2"/>
    <row r="68" spans="2:3" customFormat="1" x14ac:dyDescent="0.2"/>
    <row r="69" spans="2:3" customFormat="1" x14ac:dyDescent="0.2"/>
    <row r="70" spans="2:3" customFormat="1" x14ac:dyDescent="0.2"/>
    <row r="71" spans="2:3" customFormat="1" x14ac:dyDescent="0.2"/>
    <row r="72" spans="2:3" customFormat="1" x14ac:dyDescent="0.2"/>
    <row r="73" spans="2:3" customFormat="1" x14ac:dyDescent="0.2"/>
    <row r="74" spans="2:3" customFormat="1" x14ac:dyDescent="0.2"/>
    <row r="75" spans="2:3" customFormat="1" x14ac:dyDescent="0.2"/>
    <row r="76" spans="2:3" customFormat="1" x14ac:dyDescent="0.2"/>
    <row r="77" spans="2:3" customFormat="1" x14ac:dyDescent="0.2"/>
    <row r="78" spans="2:3" x14ac:dyDescent="0.2">
      <c r="B78"/>
      <c r="C78"/>
    </row>
    <row r="79" spans="2:3" x14ac:dyDescent="0.2">
      <c r="B79"/>
      <c r="C79"/>
    </row>
    <row r="80" spans="2:3" x14ac:dyDescent="0.2">
      <c r="B80"/>
      <c r="C80"/>
    </row>
    <row r="81" spans="2:3" x14ac:dyDescent="0.2">
      <c r="B81"/>
      <c r="C81"/>
    </row>
    <row r="82" spans="2:3" x14ac:dyDescent="0.2">
      <c r="B82"/>
      <c r="C82"/>
    </row>
  </sheetData>
  <mergeCells count="18">
    <mergeCell ref="A2:O2"/>
    <mergeCell ref="B5:B8"/>
    <mergeCell ref="A5:A8"/>
    <mergeCell ref="I7:I8"/>
    <mergeCell ref="E7:E8"/>
    <mergeCell ref="J7:J8"/>
    <mergeCell ref="L7:L8"/>
    <mergeCell ref="N7:N8"/>
    <mergeCell ref="M7:M8"/>
    <mergeCell ref="G7:G8"/>
    <mergeCell ref="F7:F8"/>
    <mergeCell ref="O6:O8"/>
    <mergeCell ref="C5:J6"/>
    <mergeCell ref="H7:H8"/>
    <mergeCell ref="C7:D7"/>
    <mergeCell ref="K6:N6"/>
    <mergeCell ref="K5:O5"/>
    <mergeCell ref="K7:K8"/>
  </mergeCells>
  <phoneticPr fontId="12" type="noConversion"/>
  <printOptions horizontalCentered="1" verticalCentered="1"/>
  <pageMargins left="0" right="0" top="0" bottom="0" header="0.39370078740157483" footer="0"/>
  <pageSetup scale="50" orientation="landscape" r:id="rId1"/>
  <headerFooter alignWithMargins="0">
    <oddFooter>&amp;C&amp;P de &amp;P&amp;R&amp;K00-024Cream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761"/>
  <sheetViews>
    <sheetView showGridLines="0" showZeros="0" view="pageBreakPreview" topLeftCell="A14" zoomScale="90" zoomScaleSheetLayoutView="90" workbookViewId="0">
      <selection activeCell="M41" sqref="M41"/>
    </sheetView>
  </sheetViews>
  <sheetFormatPr baseColWidth="10" defaultRowHeight="12.75" x14ac:dyDescent="0.2"/>
  <cols>
    <col min="1" max="2" width="25.7109375" style="356" customWidth="1"/>
    <col min="3" max="5" width="20.7109375" style="356" customWidth="1"/>
    <col min="6" max="7" width="5.7109375" style="356" customWidth="1"/>
    <col min="8" max="8" width="11.7109375" style="356" customWidth="1"/>
    <col min="9" max="9" width="7.7109375" style="356" customWidth="1"/>
    <col min="10" max="10" width="8.7109375" style="356" customWidth="1"/>
    <col min="11" max="14" width="10.7109375" style="356" customWidth="1"/>
    <col min="15" max="15" width="12.7109375" style="356" customWidth="1"/>
    <col min="16" max="16" width="10.7109375" style="357" customWidth="1"/>
    <col min="17" max="16384" width="11.42578125" style="358"/>
  </cols>
  <sheetData>
    <row r="1" spans="1:16" ht="69.95" customHeight="1" x14ac:dyDescent="0.2">
      <c r="A1" s="355"/>
      <c r="B1" s="355"/>
    </row>
    <row r="2" spans="1:16" ht="24.95" customHeight="1" x14ac:dyDescent="0.2">
      <c r="A2" s="759" t="s">
        <v>393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</row>
    <row r="3" spans="1:16" x14ac:dyDescent="0.2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</row>
    <row r="4" spans="1:16" x14ac:dyDescent="0.2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</row>
    <row r="5" spans="1:16" ht="15" customHeight="1" x14ac:dyDescent="0.2">
      <c r="M5" s="760" t="s">
        <v>372</v>
      </c>
      <c r="N5" s="760"/>
      <c r="O5" s="760"/>
      <c r="P5" s="760"/>
    </row>
    <row r="6" spans="1:16" s="359" customFormat="1" ht="30" customHeight="1" x14ac:dyDescent="0.2">
      <c r="A6" s="761" t="s">
        <v>78</v>
      </c>
      <c r="B6" s="762" t="s">
        <v>53</v>
      </c>
      <c r="C6" s="765" t="s">
        <v>312</v>
      </c>
      <c r="D6" s="766" t="s">
        <v>109</v>
      </c>
      <c r="E6" s="767"/>
      <c r="F6" s="767"/>
      <c r="G6" s="767"/>
      <c r="H6" s="767"/>
      <c r="I6" s="767"/>
      <c r="J6" s="767"/>
      <c r="K6" s="767"/>
      <c r="L6" s="767"/>
      <c r="M6" s="767"/>
      <c r="N6" s="767"/>
      <c r="O6" s="767"/>
      <c r="P6" s="767"/>
    </row>
    <row r="7" spans="1:16" s="359" customFormat="1" ht="30" customHeight="1" x14ac:dyDescent="0.2">
      <c r="A7" s="761"/>
      <c r="B7" s="763"/>
      <c r="C7" s="765"/>
      <c r="D7" s="768" t="s">
        <v>61</v>
      </c>
      <c r="E7" s="768" t="s">
        <v>62</v>
      </c>
      <c r="F7" s="768" t="s">
        <v>10</v>
      </c>
      <c r="G7" s="768" t="s">
        <v>11</v>
      </c>
      <c r="H7" s="768" t="s">
        <v>52</v>
      </c>
      <c r="I7" s="768" t="s">
        <v>12</v>
      </c>
      <c r="J7" s="768" t="s">
        <v>13</v>
      </c>
      <c r="K7" s="768" t="s">
        <v>57</v>
      </c>
      <c r="L7" s="769" t="s">
        <v>110</v>
      </c>
      <c r="M7" s="769" t="s">
        <v>16</v>
      </c>
      <c r="N7" s="769" t="s">
        <v>17</v>
      </c>
      <c r="O7" s="769" t="s">
        <v>18</v>
      </c>
      <c r="P7" s="769" t="s">
        <v>1</v>
      </c>
    </row>
    <row r="8" spans="1:16" s="359" customFormat="1" ht="30" customHeight="1" x14ac:dyDescent="0.2">
      <c r="A8" s="761"/>
      <c r="B8" s="764"/>
      <c r="C8" s="765"/>
      <c r="D8" s="768"/>
      <c r="E8" s="768"/>
      <c r="F8" s="768"/>
      <c r="G8" s="768"/>
      <c r="H8" s="768"/>
      <c r="I8" s="768"/>
      <c r="J8" s="768"/>
      <c r="K8" s="768"/>
      <c r="L8" s="769"/>
      <c r="M8" s="769"/>
      <c r="N8" s="769"/>
      <c r="O8" s="769"/>
      <c r="P8" s="769"/>
    </row>
    <row r="9" spans="1:16" s="364" customFormat="1" ht="20.100000000000001" customHeight="1" x14ac:dyDescent="0.2">
      <c r="A9" s="360" t="s">
        <v>19</v>
      </c>
      <c r="B9" s="360" t="s">
        <v>279</v>
      </c>
      <c r="C9" s="620">
        <v>6403845</v>
      </c>
      <c r="D9" s="621"/>
      <c r="E9" s="621"/>
      <c r="F9" s="622"/>
      <c r="G9" s="622"/>
      <c r="H9" s="622"/>
      <c r="I9" s="622"/>
      <c r="J9" s="622"/>
      <c r="K9" s="623"/>
      <c r="L9" s="622"/>
      <c r="M9" s="622"/>
      <c r="N9" s="622"/>
      <c r="O9" s="622"/>
      <c r="P9" s="624"/>
    </row>
    <row r="10" spans="1:16" s="367" customFormat="1" ht="20.100000000000001" hidden="1" customHeight="1" x14ac:dyDescent="0.2">
      <c r="A10" s="365" t="s">
        <v>20</v>
      </c>
      <c r="B10" s="366"/>
      <c r="C10" s="625"/>
      <c r="D10" s="626"/>
      <c r="E10" s="626"/>
      <c r="F10" s="627"/>
      <c r="G10" s="627"/>
      <c r="H10" s="627"/>
      <c r="I10" s="627"/>
      <c r="J10" s="627"/>
      <c r="K10" s="628"/>
      <c r="L10" s="627"/>
      <c r="M10" s="627"/>
      <c r="N10" s="627"/>
      <c r="O10" s="627"/>
      <c r="P10" s="629"/>
    </row>
    <row r="11" spans="1:16" s="367" customFormat="1" ht="20.100000000000001" customHeight="1" x14ac:dyDescent="0.2">
      <c r="A11" s="368" t="s">
        <v>21</v>
      </c>
      <c r="B11" s="368" t="s">
        <v>280</v>
      </c>
      <c r="C11" s="620">
        <v>4045051</v>
      </c>
      <c r="D11" s="630"/>
      <c r="E11" s="630"/>
      <c r="F11" s="623"/>
      <c r="G11" s="623"/>
      <c r="H11" s="623"/>
      <c r="I11" s="623"/>
      <c r="J11" s="623"/>
      <c r="K11" s="623"/>
      <c r="L11" s="622"/>
      <c r="M11" s="623"/>
      <c r="N11" s="623"/>
      <c r="O11" s="623"/>
      <c r="P11" s="631"/>
    </row>
    <row r="12" spans="1:16" s="364" customFormat="1" ht="20.100000000000001" customHeight="1" x14ac:dyDescent="0.2">
      <c r="A12" s="772" t="s">
        <v>22</v>
      </c>
      <c r="B12" s="360" t="s">
        <v>281</v>
      </c>
      <c r="C12" s="620">
        <v>7614567</v>
      </c>
      <c r="D12" s="621"/>
      <c r="E12" s="621"/>
      <c r="F12" s="622">
        <v>1</v>
      </c>
      <c r="G12" s="622"/>
      <c r="H12" s="622"/>
      <c r="I12" s="622"/>
      <c r="J12" s="622"/>
      <c r="K12" s="623"/>
      <c r="L12" s="622">
        <v>1</v>
      </c>
      <c r="M12" s="622"/>
      <c r="N12" s="622"/>
      <c r="O12" s="622"/>
      <c r="P12" s="624"/>
    </row>
    <row r="13" spans="1:16" s="364" customFormat="1" ht="20.100000000000001" customHeight="1" x14ac:dyDescent="0.2">
      <c r="A13" s="773"/>
      <c r="B13" s="360" t="s">
        <v>282</v>
      </c>
      <c r="C13" s="620">
        <v>7325719</v>
      </c>
      <c r="D13" s="621">
        <v>7325719</v>
      </c>
      <c r="E13" s="621">
        <v>7325719</v>
      </c>
      <c r="F13" s="622">
        <v>1</v>
      </c>
      <c r="G13" s="622"/>
      <c r="H13" s="622"/>
      <c r="I13" s="622"/>
      <c r="J13" s="622"/>
      <c r="K13" s="623"/>
      <c r="L13" s="622"/>
      <c r="M13" s="622"/>
      <c r="N13" s="622"/>
      <c r="O13" s="622">
        <v>1</v>
      </c>
      <c r="P13" s="624">
        <v>1</v>
      </c>
    </row>
    <row r="14" spans="1:16" s="364" customFormat="1" ht="20.100000000000001" customHeight="1" x14ac:dyDescent="0.2">
      <c r="A14" s="384" t="s">
        <v>119</v>
      </c>
      <c r="B14" s="385"/>
      <c r="C14" s="632">
        <v>14940286</v>
      </c>
      <c r="D14" s="632">
        <v>7325719</v>
      </c>
      <c r="E14" s="632">
        <v>7325719</v>
      </c>
      <c r="F14" s="633">
        <v>2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1</v>
      </c>
      <c r="M14" s="633">
        <v>0</v>
      </c>
      <c r="N14" s="633">
        <v>0</v>
      </c>
      <c r="O14" s="633">
        <v>1</v>
      </c>
      <c r="P14" s="634">
        <v>0.49030000000000001</v>
      </c>
    </row>
    <row r="15" spans="1:16" s="364" customFormat="1" ht="20.100000000000001" customHeight="1" x14ac:dyDescent="0.2">
      <c r="A15" s="360" t="s">
        <v>25</v>
      </c>
      <c r="B15" s="360" t="s">
        <v>283</v>
      </c>
      <c r="C15" s="620">
        <v>21361447</v>
      </c>
      <c r="D15" s="621"/>
      <c r="E15" s="621"/>
      <c r="F15" s="622"/>
      <c r="G15" s="622"/>
      <c r="H15" s="622"/>
      <c r="I15" s="622"/>
      <c r="J15" s="622"/>
      <c r="K15" s="623"/>
      <c r="L15" s="622"/>
      <c r="M15" s="622"/>
      <c r="N15" s="622"/>
      <c r="O15" s="622"/>
      <c r="P15" s="624"/>
    </row>
    <row r="16" spans="1:16" s="364" customFormat="1" ht="20.100000000000001" hidden="1" customHeight="1" x14ac:dyDescent="0.2">
      <c r="A16" s="365" t="s">
        <v>26</v>
      </c>
      <c r="B16" s="366"/>
      <c r="C16" s="625"/>
      <c r="D16" s="626"/>
      <c r="E16" s="626"/>
      <c r="F16" s="627"/>
      <c r="G16" s="627"/>
      <c r="H16" s="627"/>
      <c r="I16" s="627"/>
      <c r="J16" s="627"/>
      <c r="K16" s="628"/>
      <c r="L16" s="627"/>
      <c r="M16" s="627"/>
      <c r="N16" s="627"/>
      <c r="O16" s="627"/>
      <c r="P16" s="629"/>
    </row>
    <row r="17" spans="1:16" s="367" customFormat="1" ht="20.100000000000001" customHeight="1" x14ac:dyDescent="0.2">
      <c r="A17" s="370" t="s">
        <v>79</v>
      </c>
      <c r="B17" s="370" t="s">
        <v>284</v>
      </c>
      <c r="C17" s="620">
        <v>6384454</v>
      </c>
      <c r="D17" s="630"/>
      <c r="E17" s="630"/>
      <c r="F17" s="623"/>
      <c r="G17" s="623"/>
      <c r="H17" s="623"/>
      <c r="I17" s="623"/>
      <c r="J17" s="623"/>
      <c r="K17" s="623"/>
      <c r="L17" s="622"/>
      <c r="M17" s="623"/>
      <c r="N17" s="623"/>
      <c r="O17" s="623"/>
      <c r="P17" s="631"/>
    </row>
    <row r="18" spans="1:16" s="364" customFormat="1" ht="20.100000000000001" customHeight="1" x14ac:dyDescent="0.2">
      <c r="A18" s="772" t="s">
        <v>24</v>
      </c>
      <c r="B18" s="360" t="s">
        <v>285</v>
      </c>
      <c r="C18" s="620">
        <v>10661901</v>
      </c>
      <c r="D18" s="621"/>
      <c r="E18" s="621"/>
      <c r="F18" s="622"/>
      <c r="G18" s="622"/>
      <c r="H18" s="622"/>
      <c r="I18" s="622"/>
      <c r="J18" s="622"/>
      <c r="K18" s="623"/>
      <c r="L18" s="622"/>
      <c r="M18" s="622"/>
      <c r="N18" s="622"/>
      <c r="O18" s="622"/>
      <c r="P18" s="624"/>
    </row>
    <row r="19" spans="1:16" s="364" customFormat="1" ht="20.100000000000001" customHeight="1" x14ac:dyDescent="0.2">
      <c r="A19" s="773"/>
      <c r="B19" s="386" t="s">
        <v>286</v>
      </c>
      <c r="C19" s="620">
        <v>23931468</v>
      </c>
      <c r="D19" s="635"/>
      <c r="E19" s="635"/>
      <c r="F19" s="636"/>
      <c r="G19" s="636"/>
      <c r="H19" s="636"/>
      <c r="I19" s="636"/>
      <c r="J19" s="636"/>
      <c r="K19" s="623"/>
      <c r="L19" s="636"/>
      <c r="M19" s="636"/>
      <c r="N19" s="636"/>
      <c r="O19" s="636"/>
      <c r="P19" s="637"/>
    </row>
    <row r="20" spans="1:16" s="364" customFormat="1" ht="20.100000000000001" customHeight="1" x14ac:dyDescent="0.2">
      <c r="A20" s="387" t="s">
        <v>105</v>
      </c>
      <c r="B20" s="387"/>
      <c r="C20" s="632">
        <v>34593369</v>
      </c>
      <c r="D20" s="638"/>
      <c r="E20" s="638"/>
      <c r="F20" s="639"/>
      <c r="G20" s="639"/>
      <c r="H20" s="639"/>
      <c r="I20" s="639"/>
      <c r="J20" s="639"/>
      <c r="K20" s="640"/>
      <c r="L20" s="639"/>
      <c r="M20" s="639"/>
      <c r="N20" s="639"/>
      <c r="O20" s="639"/>
      <c r="P20" s="641"/>
    </row>
    <row r="21" spans="1:16" s="364" customFormat="1" ht="20.100000000000001" hidden="1" customHeight="1" x14ac:dyDescent="0.2">
      <c r="A21" s="365" t="s">
        <v>27</v>
      </c>
      <c r="B21" s="366"/>
      <c r="C21" s="625"/>
      <c r="D21" s="626"/>
      <c r="E21" s="626"/>
      <c r="F21" s="627"/>
      <c r="G21" s="627"/>
      <c r="H21" s="627"/>
      <c r="I21" s="627"/>
      <c r="J21" s="627"/>
      <c r="K21" s="628"/>
      <c r="L21" s="627"/>
      <c r="M21" s="627"/>
      <c r="N21" s="627"/>
      <c r="O21" s="627"/>
      <c r="P21" s="629"/>
    </row>
    <row r="22" spans="1:16" s="367" customFormat="1" ht="20.100000000000001" customHeight="1" x14ac:dyDescent="0.2">
      <c r="A22" s="370" t="s">
        <v>28</v>
      </c>
      <c r="B22" s="370" t="s">
        <v>287</v>
      </c>
      <c r="C22" s="620">
        <v>2758179</v>
      </c>
      <c r="D22" s="630"/>
      <c r="E22" s="630"/>
      <c r="F22" s="623"/>
      <c r="G22" s="623"/>
      <c r="H22" s="623"/>
      <c r="I22" s="623"/>
      <c r="J22" s="623"/>
      <c r="K22" s="623"/>
      <c r="L22" s="622"/>
      <c r="M22" s="623"/>
      <c r="N22" s="623"/>
      <c r="O22" s="623"/>
      <c r="P22" s="631"/>
    </row>
    <row r="23" spans="1:16" s="364" customFormat="1" ht="20.100000000000001" customHeight="1" x14ac:dyDescent="0.2">
      <c r="A23" s="360" t="s">
        <v>29</v>
      </c>
      <c r="B23" s="360" t="s">
        <v>288</v>
      </c>
      <c r="C23" s="620">
        <v>37355456</v>
      </c>
      <c r="D23" s="621"/>
      <c r="E23" s="621"/>
      <c r="F23" s="622"/>
      <c r="G23" s="622"/>
      <c r="H23" s="622"/>
      <c r="I23" s="622"/>
      <c r="J23" s="622"/>
      <c r="K23" s="623"/>
      <c r="L23" s="622"/>
      <c r="M23" s="622"/>
      <c r="N23" s="622"/>
      <c r="O23" s="622"/>
      <c r="P23" s="624"/>
    </row>
    <row r="24" spans="1:16" s="364" customFormat="1" ht="20.100000000000001" customHeight="1" x14ac:dyDescent="0.2">
      <c r="A24" s="360" t="s">
        <v>30</v>
      </c>
      <c r="B24" s="360" t="s">
        <v>289</v>
      </c>
      <c r="C24" s="620">
        <v>79631205</v>
      </c>
      <c r="D24" s="621">
        <v>59456962.740000002</v>
      </c>
      <c r="E24" s="621">
        <v>59456962.740000002</v>
      </c>
      <c r="F24" s="622">
        <v>5</v>
      </c>
      <c r="G24" s="622"/>
      <c r="H24" s="622"/>
      <c r="I24" s="622"/>
      <c r="J24" s="622"/>
      <c r="K24" s="623"/>
      <c r="L24" s="622"/>
      <c r="M24" s="622"/>
      <c r="N24" s="622">
        <v>3</v>
      </c>
      <c r="O24" s="622">
        <v>2</v>
      </c>
      <c r="P24" s="624">
        <v>0.66239999999999999</v>
      </c>
    </row>
    <row r="25" spans="1:16" s="364" customFormat="1" ht="20.100000000000001" customHeight="1" x14ac:dyDescent="0.2">
      <c r="A25" s="360" t="s">
        <v>80</v>
      </c>
      <c r="B25" s="388" t="s">
        <v>290</v>
      </c>
      <c r="C25" s="620">
        <v>32921623</v>
      </c>
      <c r="D25" s="621"/>
      <c r="E25" s="621"/>
      <c r="F25" s="622"/>
      <c r="G25" s="622"/>
      <c r="H25" s="622"/>
      <c r="I25" s="622"/>
      <c r="J25" s="622"/>
      <c r="K25" s="623"/>
      <c r="L25" s="622"/>
      <c r="M25" s="622"/>
      <c r="N25" s="622"/>
      <c r="O25" s="622"/>
      <c r="P25" s="624"/>
    </row>
    <row r="26" spans="1:16" s="364" customFormat="1" ht="20.100000000000001" customHeight="1" x14ac:dyDescent="0.2">
      <c r="A26" s="360" t="s">
        <v>32</v>
      </c>
      <c r="B26" s="360" t="s">
        <v>291</v>
      </c>
      <c r="C26" s="620">
        <v>104833109</v>
      </c>
      <c r="D26" s="621"/>
      <c r="E26" s="621"/>
      <c r="F26" s="622"/>
      <c r="G26" s="622"/>
      <c r="H26" s="622"/>
      <c r="I26" s="622"/>
      <c r="J26" s="622"/>
      <c r="K26" s="623"/>
      <c r="L26" s="642"/>
      <c r="M26" s="622"/>
      <c r="N26" s="622"/>
      <c r="O26" s="622"/>
      <c r="P26" s="624"/>
    </row>
    <row r="27" spans="1:16" s="364" customFormat="1" ht="20.100000000000001" customHeight="1" x14ac:dyDescent="0.2">
      <c r="A27" s="360" t="s">
        <v>33</v>
      </c>
      <c r="B27" s="389" t="s">
        <v>292</v>
      </c>
      <c r="C27" s="620">
        <v>60867044</v>
      </c>
      <c r="D27" s="621">
        <v>61653638.579999998</v>
      </c>
      <c r="E27" s="621">
        <v>60823672.530000001</v>
      </c>
      <c r="F27" s="622">
        <v>6</v>
      </c>
      <c r="G27" s="622">
        <v>35</v>
      </c>
      <c r="H27" s="622">
        <v>10</v>
      </c>
      <c r="I27" s="622">
        <v>6</v>
      </c>
      <c r="J27" s="622">
        <v>40</v>
      </c>
      <c r="K27" s="623">
        <v>91</v>
      </c>
      <c r="L27" s="622"/>
      <c r="M27" s="622"/>
      <c r="N27" s="622"/>
      <c r="O27" s="622">
        <v>6</v>
      </c>
      <c r="P27" s="624">
        <v>1</v>
      </c>
    </row>
    <row r="28" spans="1:16" s="364" customFormat="1" ht="40.5" customHeight="1" x14ac:dyDescent="0.2">
      <c r="A28" s="360" t="s">
        <v>34</v>
      </c>
      <c r="B28" s="389" t="s">
        <v>293</v>
      </c>
      <c r="C28" s="620">
        <v>63577643</v>
      </c>
      <c r="D28" s="621"/>
      <c r="E28" s="621"/>
      <c r="F28" s="622"/>
      <c r="G28" s="622"/>
      <c r="H28" s="622"/>
      <c r="I28" s="622"/>
      <c r="J28" s="622"/>
      <c r="K28" s="623">
        <v>0</v>
      </c>
      <c r="L28" s="622"/>
      <c r="M28" s="622"/>
      <c r="N28" s="622"/>
      <c r="O28" s="622"/>
      <c r="P28" s="624"/>
    </row>
    <row r="29" spans="1:16" s="364" customFormat="1" ht="20.100000000000001" customHeight="1" x14ac:dyDescent="0.2">
      <c r="A29" s="360" t="s">
        <v>35</v>
      </c>
      <c r="B29" s="389" t="s">
        <v>294</v>
      </c>
      <c r="C29" s="620">
        <v>23927004</v>
      </c>
      <c r="D29" s="621"/>
      <c r="E29" s="621"/>
      <c r="F29" s="622"/>
      <c r="G29" s="622"/>
      <c r="H29" s="622"/>
      <c r="I29" s="622"/>
      <c r="J29" s="622"/>
      <c r="K29" s="623">
        <v>0</v>
      </c>
      <c r="L29" s="622"/>
      <c r="M29" s="622"/>
      <c r="N29" s="622"/>
      <c r="O29" s="622"/>
      <c r="P29" s="624"/>
    </row>
    <row r="30" spans="1:16" s="364" customFormat="1" ht="20.100000000000001" customHeight="1" x14ac:dyDescent="0.2">
      <c r="A30" s="360" t="s">
        <v>36</v>
      </c>
      <c r="B30" s="360" t="s">
        <v>295</v>
      </c>
      <c r="C30" s="620">
        <v>8079716</v>
      </c>
      <c r="D30" s="621"/>
      <c r="E30" s="621"/>
      <c r="F30" s="622"/>
      <c r="G30" s="622"/>
      <c r="H30" s="622"/>
      <c r="I30" s="622"/>
      <c r="J30" s="622"/>
      <c r="K30" s="623">
        <v>0</v>
      </c>
      <c r="L30" s="622"/>
      <c r="M30" s="622"/>
      <c r="N30" s="622"/>
      <c r="O30" s="622"/>
      <c r="P30" s="624"/>
    </row>
    <row r="31" spans="1:16" s="364" customFormat="1" ht="20.100000000000001" customHeight="1" x14ac:dyDescent="0.2">
      <c r="A31" s="360" t="s">
        <v>37</v>
      </c>
      <c r="B31" s="360" t="s">
        <v>296</v>
      </c>
      <c r="C31" s="620">
        <v>104833109</v>
      </c>
      <c r="D31" s="621">
        <v>105665720</v>
      </c>
      <c r="E31" s="621">
        <v>93272441</v>
      </c>
      <c r="F31" s="622">
        <v>4</v>
      </c>
      <c r="G31" s="622">
        <v>27</v>
      </c>
      <c r="H31" s="622"/>
      <c r="I31" s="622"/>
      <c r="J31" s="623">
        <v>215</v>
      </c>
      <c r="K31" s="623">
        <v>242</v>
      </c>
      <c r="L31" s="622"/>
      <c r="M31" s="643"/>
      <c r="N31" s="622">
        <v>1</v>
      </c>
      <c r="O31" s="622">
        <v>3</v>
      </c>
      <c r="P31" s="624">
        <v>0.96340000000000003</v>
      </c>
    </row>
    <row r="32" spans="1:16" s="364" customFormat="1" ht="20.100000000000001" customHeight="1" x14ac:dyDescent="0.2">
      <c r="A32" s="360" t="s">
        <v>38</v>
      </c>
      <c r="B32" s="389" t="s">
        <v>297</v>
      </c>
      <c r="C32" s="620">
        <v>8287680</v>
      </c>
      <c r="D32" s="644"/>
      <c r="E32" s="621"/>
      <c r="F32" s="622"/>
      <c r="G32" s="622"/>
      <c r="H32" s="622"/>
      <c r="I32" s="622"/>
      <c r="J32" s="622"/>
      <c r="K32" s="623">
        <v>0</v>
      </c>
      <c r="L32" s="622"/>
      <c r="M32" s="622"/>
      <c r="N32" s="622"/>
      <c r="O32" s="622"/>
      <c r="P32" s="624"/>
    </row>
    <row r="33" spans="1:16" s="364" customFormat="1" ht="20.100000000000001" customHeight="1" x14ac:dyDescent="0.2">
      <c r="A33" s="360" t="s">
        <v>39</v>
      </c>
      <c r="B33" s="389" t="s">
        <v>298</v>
      </c>
      <c r="C33" s="620">
        <v>104833109</v>
      </c>
      <c r="D33" s="621"/>
      <c r="E33" s="621"/>
      <c r="F33" s="622"/>
      <c r="G33" s="622"/>
      <c r="H33" s="622"/>
      <c r="I33" s="622"/>
      <c r="J33" s="622"/>
      <c r="K33" s="623">
        <v>0</v>
      </c>
      <c r="L33" s="622"/>
      <c r="M33" s="622"/>
      <c r="N33" s="622"/>
      <c r="O33" s="622"/>
      <c r="P33" s="624"/>
    </row>
    <row r="34" spans="1:16" s="364" customFormat="1" ht="20.100000000000001" customHeight="1" x14ac:dyDescent="0.2">
      <c r="A34" s="360" t="s">
        <v>40</v>
      </c>
      <c r="B34" s="360" t="s">
        <v>299</v>
      </c>
      <c r="C34" s="620">
        <v>37991556</v>
      </c>
      <c r="D34" s="621"/>
      <c r="E34" s="621"/>
      <c r="F34" s="622"/>
      <c r="G34" s="622"/>
      <c r="H34" s="622"/>
      <c r="I34" s="622"/>
      <c r="J34" s="622"/>
      <c r="K34" s="623">
        <v>0</v>
      </c>
      <c r="L34" s="622"/>
      <c r="M34" s="622"/>
      <c r="N34" s="622"/>
      <c r="O34" s="622"/>
      <c r="P34" s="624"/>
    </row>
    <row r="35" spans="1:16" s="367" customFormat="1" ht="20.100000000000001" customHeight="1" x14ac:dyDescent="0.2">
      <c r="A35" s="370" t="s">
        <v>41</v>
      </c>
      <c r="B35" s="370" t="s">
        <v>300</v>
      </c>
      <c r="C35" s="620">
        <v>3460273</v>
      </c>
      <c r="D35" s="630"/>
      <c r="E35" s="630"/>
      <c r="F35" s="623"/>
      <c r="G35" s="623"/>
      <c r="H35" s="623"/>
      <c r="I35" s="623"/>
      <c r="J35" s="623"/>
      <c r="K35" s="623">
        <v>0</v>
      </c>
      <c r="L35" s="622"/>
      <c r="M35" s="623"/>
      <c r="N35" s="623"/>
      <c r="O35" s="623"/>
      <c r="P35" s="631"/>
    </row>
    <row r="36" spans="1:16" s="364" customFormat="1" ht="20.100000000000001" customHeight="1" x14ac:dyDescent="0.2">
      <c r="A36" s="360" t="s">
        <v>42</v>
      </c>
      <c r="B36" s="360" t="s">
        <v>301</v>
      </c>
      <c r="C36" s="620">
        <v>30962191</v>
      </c>
      <c r="D36" s="621"/>
      <c r="E36" s="621"/>
      <c r="F36" s="622"/>
      <c r="G36" s="622"/>
      <c r="H36" s="622"/>
      <c r="I36" s="622"/>
      <c r="J36" s="622"/>
      <c r="K36" s="623">
        <v>0</v>
      </c>
      <c r="L36" s="622"/>
      <c r="M36" s="622"/>
      <c r="N36" s="622"/>
      <c r="O36" s="622"/>
      <c r="P36" s="624"/>
    </row>
    <row r="37" spans="1:16" s="364" customFormat="1" ht="20.100000000000001" customHeight="1" x14ac:dyDescent="0.2">
      <c r="A37" s="360" t="s">
        <v>43</v>
      </c>
      <c r="B37" s="360" t="s">
        <v>302</v>
      </c>
      <c r="C37" s="620">
        <v>13371450</v>
      </c>
      <c r="D37" s="621"/>
      <c r="E37" s="621"/>
      <c r="F37" s="622"/>
      <c r="G37" s="622"/>
      <c r="H37" s="622"/>
      <c r="I37" s="622"/>
      <c r="J37" s="622"/>
      <c r="K37" s="623">
        <v>0</v>
      </c>
      <c r="L37" s="622"/>
      <c r="M37" s="622"/>
      <c r="N37" s="622"/>
      <c r="O37" s="622"/>
      <c r="P37" s="624"/>
    </row>
    <row r="38" spans="1:16" s="367" customFormat="1" ht="20.100000000000001" customHeight="1" x14ac:dyDescent="0.2">
      <c r="A38" s="770" t="s">
        <v>44</v>
      </c>
      <c r="B38" s="370" t="s">
        <v>303</v>
      </c>
      <c r="C38" s="620">
        <v>6620231</v>
      </c>
      <c r="D38" s="630"/>
      <c r="E38" s="630"/>
      <c r="F38" s="623"/>
      <c r="G38" s="623"/>
      <c r="H38" s="623"/>
      <c r="I38" s="623"/>
      <c r="J38" s="623"/>
      <c r="K38" s="623">
        <v>0</v>
      </c>
      <c r="L38" s="622"/>
      <c r="M38" s="623"/>
      <c r="N38" s="623"/>
      <c r="O38" s="623"/>
      <c r="P38" s="631"/>
    </row>
    <row r="39" spans="1:16" s="367" customFormat="1" ht="20.100000000000001" customHeight="1" x14ac:dyDescent="0.2">
      <c r="A39" s="771"/>
      <c r="B39" s="390" t="s">
        <v>304</v>
      </c>
      <c r="C39" s="620">
        <v>3574053</v>
      </c>
      <c r="D39" s="630"/>
      <c r="E39" s="630"/>
      <c r="F39" s="623"/>
      <c r="G39" s="623"/>
      <c r="H39" s="623"/>
      <c r="I39" s="623"/>
      <c r="J39" s="623"/>
      <c r="K39" s="623"/>
      <c r="L39" s="622"/>
      <c r="M39" s="623"/>
      <c r="N39" s="623"/>
      <c r="O39" s="623"/>
      <c r="P39" s="631"/>
    </row>
    <row r="40" spans="1:16" s="367" customFormat="1" ht="20.100000000000001" customHeight="1" x14ac:dyDescent="0.2">
      <c r="A40" s="385" t="s">
        <v>106</v>
      </c>
      <c r="B40" s="391"/>
      <c r="C40" s="632">
        <v>10194284</v>
      </c>
      <c r="D40" s="645"/>
      <c r="E40" s="645"/>
      <c r="F40" s="640"/>
      <c r="G40" s="640"/>
      <c r="H40" s="640"/>
      <c r="I40" s="640"/>
      <c r="J40" s="640"/>
      <c r="K40" s="640"/>
      <c r="L40" s="640"/>
      <c r="M40" s="640"/>
      <c r="N40" s="640"/>
      <c r="O40" s="640"/>
      <c r="P40" s="634"/>
    </row>
    <row r="41" spans="1:16" s="367" customFormat="1" ht="20.100000000000001" customHeight="1" x14ac:dyDescent="0.2">
      <c r="A41" s="370" t="s">
        <v>81</v>
      </c>
      <c r="B41" s="370" t="s">
        <v>305</v>
      </c>
      <c r="C41" s="620">
        <v>42690333</v>
      </c>
      <c r="D41" s="630"/>
      <c r="E41" s="630"/>
      <c r="F41" s="623"/>
      <c r="G41" s="623"/>
      <c r="H41" s="623"/>
      <c r="I41" s="623"/>
      <c r="J41" s="623"/>
      <c r="K41" s="623"/>
      <c r="L41" s="622"/>
      <c r="M41" s="623"/>
      <c r="N41" s="623"/>
      <c r="O41" s="623"/>
      <c r="P41" s="631"/>
    </row>
    <row r="42" spans="1:16" s="367" customFormat="1" ht="20.100000000000001" customHeight="1" x14ac:dyDescent="0.2">
      <c r="A42" s="370" t="s">
        <v>46</v>
      </c>
      <c r="B42" s="370" t="s">
        <v>306</v>
      </c>
      <c r="C42" s="620">
        <v>1736486</v>
      </c>
      <c r="D42" s="630"/>
      <c r="E42" s="630"/>
      <c r="F42" s="623"/>
      <c r="G42" s="623"/>
      <c r="H42" s="623"/>
      <c r="I42" s="623"/>
      <c r="J42" s="623"/>
      <c r="K42" s="623"/>
      <c r="L42" s="622"/>
      <c r="M42" s="623"/>
      <c r="N42" s="623"/>
      <c r="O42" s="623"/>
      <c r="P42" s="631"/>
    </row>
    <row r="43" spans="1:16" s="367" customFormat="1" ht="20.100000000000001" customHeight="1" x14ac:dyDescent="0.2">
      <c r="A43" s="370" t="s">
        <v>47</v>
      </c>
      <c r="B43" s="370" t="s">
        <v>307</v>
      </c>
      <c r="C43" s="620">
        <v>23770079</v>
      </c>
      <c r="D43" s="630"/>
      <c r="E43" s="630"/>
      <c r="F43" s="623"/>
      <c r="G43" s="623"/>
      <c r="H43" s="623"/>
      <c r="I43" s="623"/>
      <c r="J43" s="623"/>
      <c r="K43" s="623"/>
      <c r="L43" s="622"/>
      <c r="M43" s="623"/>
      <c r="N43" s="623"/>
      <c r="O43" s="623"/>
      <c r="P43" s="631"/>
    </row>
    <row r="44" spans="1:16" s="367" customFormat="1" ht="20.100000000000001" customHeight="1" x14ac:dyDescent="0.2">
      <c r="A44" s="370" t="s">
        <v>48</v>
      </c>
      <c r="B44" s="370" t="s">
        <v>308</v>
      </c>
      <c r="C44" s="620">
        <v>7885143</v>
      </c>
      <c r="D44" s="630"/>
      <c r="E44" s="630"/>
      <c r="F44" s="623"/>
      <c r="G44" s="623"/>
      <c r="H44" s="623"/>
      <c r="I44" s="623"/>
      <c r="J44" s="623"/>
      <c r="K44" s="623"/>
      <c r="L44" s="622"/>
      <c r="M44" s="623"/>
      <c r="N44" s="623"/>
      <c r="O44" s="623"/>
      <c r="P44" s="631"/>
    </row>
    <row r="45" spans="1:16" s="364" customFormat="1" ht="20.100000000000001" customHeight="1" x14ac:dyDescent="0.2">
      <c r="A45" s="360" t="s">
        <v>49</v>
      </c>
      <c r="B45" s="360" t="s">
        <v>309</v>
      </c>
      <c r="C45" s="620">
        <v>2579673</v>
      </c>
      <c r="D45" s="621"/>
      <c r="E45" s="621"/>
      <c r="F45" s="622"/>
      <c r="G45" s="622"/>
      <c r="H45" s="622"/>
      <c r="I45" s="622"/>
      <c r="J45" s="622"/>
      <c r="K45" s="623"/>
      <c r="L45" s="622"/>
      <c r="M45" s="622"/>
      <c r="N45" s="622"/>
      <c r="O45" s="622"/>
      <c r="P45" s="624"/>
    </row>
    <row r="46" spans="1:16" s="364" customFormat="1" ht="20.100000000000001" customHeight="1" x14ac:dyDescent="0.2">
      <c r="A46" s="360" t="s">
        <v>50</v>
      </c>
      <c r="B46" s="360" t="s">
        <v>310</v>
      </c>
      <c r="C46" s="620">
        <v>26730464</v>
      </c>
      <c r="D46" s="621"/>
      <c r="E46" s="621"/>
      <c r="F46" s="621"/>
      <c r="G46" s="621"/>
      <c r="H46" s="621"/>
      <c r="I46" s="621"/>
      <c r="J46" s="621"/>
      <c r="K46" s="623"/>
      <c r="L46" s="622"/>
      <c r="M46" s="621"/>
      <c r="N46" s="621"/>
      <c r="O46" s="621"/>
      <c r="P46" s="624"/>
    </row>
    <row r="47" spans="1:16" s="372" customFormat="1" ht="39.950000000000003" customHeight="1" x14ac:dyDescent="0.2">
      <c r="A47" s="371" t="s">
        <v>5</v>
      </c>
      <c r="B47" s="371"/>
      <c r="C47" s="646">
        <v>921005261</v>
      </c>
      <c r="D47" s="647">
        <v>241427759.31999999</v>
      </c>
      <c r="E47" s="647">
        <v>228204514.27000001</v>
      </c>
      <c r="F47" s="647">
        <v>19</v>
      </c>
      <c r="G47" s="647">
        <v>62</v>
      </c>
      <c r="H47" s="647">
        <v>10</v>
      </c>
      <c r="I47" s="647">
        <v>6</v>
      </c>
      <c r="J47" s="647">
        <v>255</v>
      </c>
      <c r="K47" s="647">
        <v>333</v>
      </c>
      <c r="L47" s="647">
        <v>2</v>
      </c>
      <c r="M47" s="647">
        <v>0</v>
      </c>
      <c r="N47" s="647">
        <v>4</v>
      </c>
      <c r="O47" s="647">
        <v>13</v>
      </c>
      <c r="P47" s="624">
        <v>0.10745172413793104</v>
      </c>
    </row>
    <row r="48" spans="1:16" s="364" customFormat="1" ht="20.100000000000001" customHeight="1" x14ac:dyDescent="0.2">
      <c r="A48" s="373" t="s">
        <v>311</v>
      </c>
      <c r="B48" s="374"/>
      <c r="C48" s="375"/>
      <c r="N48" s="376"/>
      <c r="O48" s="376"/>
      <c r="P48" s="377"/>
    </row>
    <row r="49" spans="1:16" s="364" customFormat="1" ht="20.100000000000001" customHeight="1" x14ac:dyDescent="0.2">
      <c r="A49" s="378" t="s">
        <v>112</v>
      </c>
      <c r="B49" s="379"/>
      <c r="P49" s="377"/>
    </row>
    <row r="50" spans="1:16" x14ac:dyDescent="0.2">
      <c r="A50" s="381"/>
      <c r="B50" s="381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142"/>
    </row>
    <row r="51" spans="1:16" x14ac:dyDescent="0.2">
      <c r="A51" s="381"/>
      <c r="B51" s="381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142"/>
    </row>
    <row r="52" spans="1:16" x14ac:dyDescent="0.2">
      <c r="A52" s="381"/>
      <c r="B52" s="381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142"/>
    </row>
    <row r="53" spans="1:16" x14ac:dyDescent="0.2">
      <c r="A53" s="381"/>
      <c r="B53" s="381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142"/>
    </row>
    <row r="54" spans="1:16" x14ac:dyDescent="0.2">
      <c r="A54" s="381"/>
      <c r="B54" s="381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142"/>
    </row>
    <row r="55" spans="1:16" x14ac:dyDescent="0.2">
      <c r="A55" s="381"/>
      <c r="B55" s="381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142"/>
    </row>
    <row r="56" spans="1:16" x14ac:dyDescent="0.2">
      <c r="A56" s="381"/>
      <c r="B56" s="381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142"/>
    </row>
    <row r="57" spans="1:16" x14ac:dyDescent="0.2">
      <c r="A57" s="381"/>
      <c r="B57" s="381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142"/>
    </row>
    <row r="58" spans="1:16" x14ac:dyDescent="0.2">
      <c r="A58" s="381"/>
      <c r="B58" s="381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142"/>
    </row>
    <row r="59" spans="1:16" x14ac:dyDescent="0.2">
      <c r="A59" s="381"/>
      <c r="B59" s="381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142"/>
    </row>
    <row r="60" spans="1:16" x14ac:dyDescent="0.2">
      <c r="A60" s="381"/>
      <c r="B60" s="381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142"/>
    </row>
    <row r="61" spans="1:16" x14ac:dyDescent="0.2">
      <c r="A61" s="381"/>
      <c r="B61" s="381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142"/>
    </row>
    <row r="62" spans="1:16" x14ac:dyDescent="0.2">
      <c r="A62" s="382"/>
      <c r="B62" s="382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142"/>
    </row>
    <row r="63" spans="1:16" x14ac:dyDescent="0.2">
      <c r="A63" s="381"/>
      <c r="B63" s="381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142"/>
    </row>
    <row r="64" spans="1:16" x14ac:dyDescent="0.2">
      <c r="A64" s="381"/>
      <c r="B64" s="381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142"/>
    </row>
    <row r="65" spans="1:16" x14ac:dyDescent="0.2">
      <c r="A65" s="381"/>
      <c r="B65" s="381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142"/>
    </row>
    <row r="66" spans="1:16" x14ac:dyDescent="0.2">
      <c r="A66" s="381"/>
      <c r="B66" s="381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142"/>
    </row>
    <row r="67" spans="1:16" x14ac:dyDescent="0.2">
      <c r="A67" s="381"/>
      <c r="B67" s="381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142"/>
    </row>
    <row r="68" spans="1:16" x14ac:dyDescent="0.2">
      <c r="A68" s="381"/>
      <c r="B68" s="381"/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142"/>
    </row>
    <row r="69" spans="1:16" x14ac:dyDescent="0.2">
      <c r="A69" s="381"/>
      <c r="B69" s="381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142"/>
    </row>
    <row r="70" spans="1:16" x14ac:dyDescent="0.2">
      <c r="A70" s="381"/>
      <c r="B70" s="381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142"/>
    </row>
    <row r="71" spans="1:16" x14ac:dyDescent="0.2">
      <c r="A71" s="381"/>
      <c r="B71" s="381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142"/>
    </row>
    <row r="72" spans="1:16" x14ac:dyDescent="0.2">
      <c r="A72" s="381"/>
      <c r="B72" s="381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358"/>
      <c r="P72" s="142"/>
    </row>
    <row r="73" spans="1:16" x14ac:dyDescent="0.2">
      <c r="A73" s="381"/>
      <c r="B73" s="381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  <c r="P73" s="142"/>
    </row>
    <row r="74" spans="1:16" x14ac:dyDescent="0.2">
      <c r="A74" s="381"/>
      <c r="B74" s="381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142"/>
    </row>
    <row r="75" spans="1:16" x14ac:dyDescent="0.2">
      <c r="A75" s="381"/>
      <c r="B75" s="381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142"/>
    </row>
    <row r="76" spans="1:16" x14ac:dyDescent="0.2">
      <c r="A76" s="382"/>
      <c r="B76" s="382"/>
      <c r="C76" s="358"/>
      <c r="D76" s="358"/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142"/>
    </row>
    <row r="77" spans="1:16" x14ac:dyDescent="0.2">
      <c r="A77" s="382"/>
      <c r="B77" s="382"/>
      <c r="C77" s="358"/>
      <c r="D77" s="358"/>
      <c r="E77" s="358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142"/>
    </row>
    <row r="78" spans="1:16" x14ac:dyDescent="0.2">
      <c r="A78" s="381"/>
      <c r="B78" s="381"/>
      <c r="C78" s="358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142"/>
    </row>
    <row r="79" spans="1:16" x14ac:dyDescent="0.2">
      <c r="A79" s="381"/>
      <c r="B79" s="381"/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142"/>
    </row>
    <row r="80" spans="1:16" x14ac:dyDescent="0.2">
      <c r="A80" s="381"/>
      <c r="B80" s="381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142"/>
    </row>
    <row r="81" spans="1:16" x14ac:dyDescent="0.2">
      <c r="A81" s="381"/>
      <c r="B81" s="381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142"/>
    </row>
    <row r="82" spans="1:16" x14ac:dyDescent="0.2">
      <c r="A82" s="381"/>
      <c r="B82" s="381"/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142"/>
    </row>
    <row r="83" spans="1:16" x14ac:dyDescent="0.2">
      <c r="A83" s="381"/>
      <c r="B83" s="381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142"/>
    </row>
    <row r="84" spans="1:16" x14ac:dyDescent="0.2">
      <c r="A84" s="381"/>
      <c r="B84" s="381"/>
      <c r="C84" s="358"/>
      <c r="D84" s="358"/>
      <c r="E84" s="358"/>
      <c r="F84" s="358"/>
      <c r="G84" s="358"/>
      <c r="H84" s="358"/>
      <c r="I84" s="358"/>
      <c r="J84" s="358"/>
      <c r="K84" s="358"/>
      <c r="L84" s="358"/>
      <c r="M84" s="358"/>
      <c r="N84" s="358"/>
      <c r="O84" s="358"/>
      <c r="P84" s="142"/>
    </row>
    <row r="85" spans="1:16" x14ac:dyDescent="0.2">
      <c r="A85" s="381"/>
      <c r="B85" s="381"/>
      <c r="C85" s="358"/>
      <c r="D85" s="358"/>
      <c r="E85" s="358"/>
      <c r="F85" s="358"/>
      <c r="G85" s="358"/>
      <c r="H85" s="358"/>
      <c r="I85" s="358"/>
      <c r="J85" s="358"/>
      <c r="K85" s="358"/>
      <c r="L85" s="358"/>
      <c r="M85" s="358"/>
      <c r="N85" s="358"/>
      <c r="O85" s="358"/>
      <c r="P85" s="142"/>
    </row>
    <row r="86" spans="1:16" x14ac:dyDescent="0.2">
      <c r="A86" s="381"/>
      <c r="B86" s="381"/>
      <c r="C86" s="358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58"/>
      <c r="O86" s="358"/>
      <c r="P86" s="142"/>
    </row>
    <row r="87" spans="1:16" x14ac:dyDescent="0.2">
      <c r="A87" s="381"/>
      <c r="B87" s="381"/>
      <c r="C87" s="358"/>
      <c r="D87" s="358"/>
      <c r="E87" s="358"/>
      <c r="F87" s="358"/>
      <c r="G87" s="358"/>
      <c r="H87" s="358"/>
      <c r="I87" s="358"/>
      <c r="J87" s="358"/>
      <c r="K87" s="358"/>
      <c r="L87" s="358"/>
      <c r="M87" s="358"/>
      <c r="N87" s="358"/>
      <c r="O87" s="358"/>
      <c r="P87" s="142"/>
    </row>
    <row r="88" spans="1:16" s="356" customFormat="1" x14ac:dyDescent="0.2">
      <c r="A88" s="381"/>
      <c r="B88" s="381"/>
      <c r="P88" s="357"/>
    </row>
    <row r="89" spans="1:16" s="356" customFormat="1" x14ac:dyDescent="0.2">
      <c r="A89" s="381"/>
      <c r="B89" s="381"/>
      <c r="P89" s="357"/>
    </row>
    <row r="90" spans="1:16" s="356" customFormat="1" x14ac:dyDescent="0.2">
      <c r="A90" s="381"/>
      <c r="B90" s="381"/>
      <c r="P90" s="357"/>
    </row>
    <row r="91" spans="1:16" s="356" customFormat="1" x14ac:dyDescent="0.2">
      <c r="A91" s="381"/>
      <c r="B91" s="381"/>
      <c r="P91" s="357"/>
    </row>
    <row r="92" spans="1:16" s="356" customFormat="1" x14ac:dyDescent="0.2">
      <c r="A92" s="381"/>
      <c r="B92" s="381"/>
      <c r="P92" s="357"/>
    </row>
    <row r="93" spans="1:16" s="356" customFormat="1" x14ac:dyDescent="0.2">
      <c r="A93" s="381"/>
      <c r="B93" s="381"/>
      <c r="P93" s="357"/>
    </row>
    <row r="94" spans="1:16" s="356" customFormat="1" x14ac:dyDescent="0.2">
      <c r="A94" s="381"/>
      <c r="B94" s="381"/>
      <c r="P94" s="357"/>
    </row>
    <row r="95" spans="1:16" s="356" customFormat="1" x14ac:dyDescent="0.2">
      <c r="A95" s="381"/>
      <c r="B95" s="381"/>
      <c r="P95" s="357"/>
    </row>
    <row r="96" spans="1:16" s="356" customFormat="1" x14ac:dyDescent="0.2">
      <c r="A96" s="381"/>
      <c r="B96" s="381"/>
      <c r="P96" s="357"/>
    </row>
    <row r="97" spans="1:16" s="356" customFormat="1" x14ac:dyDescent="0.2">
      <c r="A97" s="381"/>
      <c r="B97" s="381"/>
      <c r="P97" s="357"/>
    </row>
    <row r="98" spans="1:16" s="356" customFormat="1" x14ac:dyDescent="0.2">
      <c r="A98" s="381"/>
      <c r="B98" s="381"/>
      <c r="P98" s="357"/>
    </row>
    <row r="99" spans="1:16" s="356" customFormat="1" x14ac:dyDescent="0.2">
      <c r="A99" s="381"/>
      <c r="B99" s="381"/>
      <c r="P99" s="357"/>
    </row>
    <row r="100" spans="1:16" s="356" customFormat="1" x14ac:dyDescent="0.2">
      <c r="A100" s="381"/>
      <c r="B100" s="381"/>
      <c r="P100" s="357"/>
    </row>
    <row r="101" spans="1:16" s="356" customFormat="1" x14ac:dyDescent="0.2">
      <c r="A101" s="381"/>
      <c r="B101" s="381"/>
      <c r="P101" s="357"/>
    </row>
    <row r="102" spans="1:16" s="356" customFormat="1" x14ac:dyDescent="0.2">
      <c r="A102" s="381"/>
      <c r="B102" s="381"/>
      <c r="P102" s="357"/>
    </row>
    <row r="103" spans="1:16" s="356" customFormat="1" x14ac:dyDescent="0.2">
      <c r="A103" s="381"/>
      <c r="B103" s="381"/>
      <c r="P103" s="357"/>
    </row>
    <row r="104" spans="1:16" s="356" customFormat="1" x14ac:dyDescent="0.2">
      <c r="A104" s="381"/>
      <c r="B104" s="381"/>
      <c r="P104" s="357"/>
    </row>
    <row r="105" spans="1:16" s="356" customFormat="1" x14ac:dyDescent="0.2">
      <c r="A105" s="381"/>
      <c r="B105" s="381"/>
      <c r="P105" s="357"/>
    </row>
    <row r="106" spans="1:16" s="356" customFormat="1" x14ac:dyDescent="0.2">
      <c r="A106" s="381"/>
      <c r="B106" s="381"/>
      <c r="P106" s="357"/>
    </row>
    <row r="107" spans="1:16" s="356" customFormat="1" x14ac:dyDescent="0.2">
      <c r="A107" s="381"/>
      <c r="B107" s="381"/>
      <c r="P107" s="357"/>
    </row>
    <row r="108" spans="1:16" s="356" customFormat="1" x14ac:dyDescent="0.2">
      <c r="A108" s="381"/>
      <c r="B108" s="381"/>
      <c r="P108" s="357"/>
    </row>
    <row r="109" spans="1:16" s="356" customFormat="1" x14ac:dyDescent="0.2">
      <c r="A109" s="381"/>
      <c r="B109" s="381"/>
      <c r="P109" s="357"/>
    </row>
    <row r="110" spans="1:16" s="356" customFormat="1" x14ac:dyDescent="0.2">
      <c r="A110" s="381"/>
      <c r="B110" s="381"/>
      <c r="P110" s="357"/>
    </row>
    <row r="111" spans="1:16" s="356" customFormat="1" x14ac:dyDescent="0.2">
      <c r="A111" s="381"/>
      <c r="B111" s="381"/>
      <c r="P111" s="357"/>
    </row>
    <row r="112" spans="1:16" s="356" customFormat="1" x14ac:dyDescent="0.2">
      <c r="A112" s="381"/>
      <c r="B112" s="381"/>
      <c r="P112" s="357"/>
    </row>
    <row r="113" spans="1:16" s="356" customFormat="1" x14ac:dyDescent="0.2">
      <c r="A113" s="381"/>
      <c r="B113" s="381"/>
      <c r="P113" s="357"/>
    </row>
    <row r="114" spans="1:16" s="356" customFormat="1" x14ac:dyDescent="0.2">
      <c r="A114" s="381"/>
      <c r="B114" s="381"/>
      <c r="P114" s="357"/>
    </row>
    <row r="115" spans="1:16" s="356" customFormat="1" x14ac:dyDescent="0.2">
      <c r="A115" s="381"/>
      <c r="B115" s="381"/>
      <c r="P115" s="357"/>
    </row>
    <row r="116" spans="1:16" s="356" customFormat="1" x14ac:dyDescent="0.2">
      <c r="A116" s="381"/>
      <c r="B116" s="381"/>
      <c r="P116" s="357"/>
    </row>
    <row r="117" spans="1:16" s="356" customFormat="1" x14ac:dyDescent="0.2">
      <c r="A117" s="381"/>
      <c r="B117" s="381"/>
      <c r="P117" s="357"/>
    </row>
    <row r="118" spans="1:16" s="356" customFormat="1" x14ac:dyDescent="0.2">
      <c r="A118" s="381"/>
      <c r="B118" s="381"/>
      <c r="P118" s="357"/>
    </row>
    <row r="119" spans="1:16" s="356" customFormat="1" x14ac:dyDescent="0.2">
      <c r="A119" s="381"/>
      <c r="B119" s="381"/>
      <c r="P119" s="357"/>
    </row>
    <row r="120" spans="1:16" s="356" customFormat="1" x14ac:dyDescent="0.2">
      <c r="A120" s="381"/>
      <c r="B120" s="381"/>
      <c r="P120" s="357"/>
    </row>
    <row r="121" spans="1:16" s="356" customFormat="1" x14ac:dyDescent="0.2">
      <c r="A121" s="381"/>
      <c r="B121" s="381"/>
      <c r="P121" s="357"/>
    </row>
    <row r="122" spans="1:16" s="356" customFormat="1" x14ac:dyDescent="0.2">
      <c r="A122" s="381"/>
      <c r="B122" s="381"/>
      <c r="P122" s="357"/>
    </row>
    <row r="123" spans="1:16" s="356" customFormat="1" x14ac:dyDescent="0.2">
      <c r="A123" s="381"/>
      <c r="B123" s="381"/>
      <c r="P123" s="357"/>
    </row>
    <row r="124" spans="1:16" s="356" customFormat="1" x14ac:dyDescent="0.2">
      <c r="A124" s="381"/>
      <c r="B124" s="381"/>
      <c r="P124" s="357"/>
    </row>
    <row r="125" spans="1:16" s="356" customFormat="1" x14ac:dyDescent="0.2">
      <c r="A125" s="381"/>
      <c r="B125" s="381"/>
      <c r="P125" s="357"/>
    </row>
    <row r="126" spans="1:16" s="356" customFormat="1" x14ac:dyDescent="0.2">
      <c r="A126" s="381"/>
      <c r="B126" s="381"/>
      <c r="P126" s="357"/>
    </row>
    <row r="127" spans="1:16" s="356" customFormat="1" x14ac:dyDescent="0.2">
      <c r="A127" s="381"/>
      <c r="B127" s="381"/>
      <c r="P127" s="357"/>
    </row>
    <row r="128" spans="1:16" s="356" customFormat="1" x14ac:dyDescent="0.2">
      <c r="A128" s="381"/>
      <c r="B128" s="381"/>
      <c r="P128" s="357"/>
    </row>
    <row r="129" spans="1:16" s="356" customFormat="1" x14ac:dyDescent="0.2">
      <c r="A129" s="381"/>
      <c r="B129" s="381"/>
      <c r="P129" s="357"/>
    </row>
    <row r="130" spans="1:16" s="356" customFormat="1" x14ac:dyDescent="0.2">
      <c r="A130" s="381"/>
      <c r="B130" s="381"/>
      <c r="P130" s="357"/>
    </row>
    <row r="131" spans="1:16" s="356" customFormat="1" x14ac:dyDescent="0.2">
      <c r="A131" s="381"/>
      <c r="B131" s="381"/>
      <c r="P131" s="357"/>
    </row>
    <row r="132" spans="1:16" s="356" customFormat="1" x14ac:dyDescent="0.2">
      <c r="A132" s="381"/>
      <c r="B132" s="381"/>
      <c r="P132" s="357"/>
    </row>
    <row r="133" spans="1:16" s="356" customFormat="1" x14ac:dyDescent="0.2">
      <c r="A133" s="381"/>
      <c r="B133" s="381"/>
      <c r="P133" s="357"/>
    </row>
    <row r="134" spans="1:16" s="356" customFormat="1" x14ac:dyDescent="0.2">
      <c r="A134" s="381"/>
      <c r="B134" s="381"/>
      <c r="P134" s="357"/>
    </row>
    <row r="135" spans="1:16" s="356" customFormat="1" x14ac:dyDescent="0.2">
      <c r="A135" s="381"/>
      <c r="B135" s="381"/>
      <c r="P135" s="357"/>
    </row>
    <row r="136" spans="1:16" s="356" customFormat="1" x14ac:dyDescent="0.2">
      <c r="A136" s="381"/>
      <c r="B136" s="381"/>
      <c r="P136" s="357"/>
    </row>
    <row r="137" spans="1:16" s="356" customFormat="1" x14ac:dyDescent="0.2">
      <c r="A137" s="381"/>
      <c r="B137" s="381"/>
      <c r="P137" s="357"/>
    </row>
    <row r="138" spans="1:16" s="356" customFormat="1" x14ac:dyDescent="0.2">
      <c r="A138" s="381"/>
      <c r="B138" s="381"/>
      <c r="P138" s="357"/>
    </row>
    <row r="139" spans="1:16" s="356" customFormat="1" x14ac:dyDescent="0.2">
      <c r="A139" s="381"/>
      <c r="B139" s="381"/>
      <c r="P139" s="357"/>
    </row>
    <row r="140" spans="1:16" s="356" customFormat="1" x14ac:dyDescent="0.2">
      <c r="A140" s="381"/>
      <c r="B140" s="381"/>
      <c r="P140" s="357"/>
    </row>
    <row r="141" spans="1:16" s="356" customFormat="1" x14ac:dyDescent="0.2">
      <c r="A141" s="381"/>
      <c r="B141" s="381"/>
      <c r="P141" s="357"/>
    </row>
    <row r="142" spans="1:16" s="356" customFormat="1" x14ac:dyDescent="0.2">
      <c r="A142" s="381"/>
      <c r="B142" s="381"/>
      <c r="P142" s="357"/>
    </row>
    <row r="143" spans="1:16" s="356" customFormat="1" x14ac:dyDescent="0.2">
      <c r="A143" s="381"/>
      <c r="B143" s="381"/>
      <c r="P143" s="357"/>
    </row>
    <row r="144" spans="1:16" s="356" customFormat="1" x14ac:dyDescent="0.2">
      <c r="A144" s="381"/>
      <c r="B144" s="381"/>
      <c r="P144" s="357"/>
    </row>
    <row r="145" spans="1:16" s="356" customFormat="1" x14ac:dyDescent="0.2">
      <c r="A145" s="381"/>
      <c r="B145" s="381"/>
      <c r="P145" s="357"/>
    </row>
    <row r="146" spans="1:16" s="356" customFormat="1" x14ac:dyDescent="0.2">
      <c r="A146" s="381"/>
      <c r="B146" s="381"/>
      <c r="P146" s="357"/>
    </row>
    <row r="147" spans="1:16" s="356" customFormat="1" x14ac:dyDescent="0.2">
      <c r="A147" s="381"/>
      <c r="B147" s="381"/>
      <c r="P147" s="357"/>
    </row>
    <row r="148" spans="1:16" s="356" customFormat="1" x14ac:dyDescent="0.2">
      <c r="A148" s="381"/>
      <c r="B148" s="381"/>
      <c r="P148" s="357"/>
    </row>
    <row r="149" spans="1:16" s="356" customFormat="1" x14ac:dyDescent="0.2">
      <c r="A149" s="381"/>
      <c r="B149" s="381"/>
      <c r="P149" s="357"/>
    </row>
    <row r="150" spans="1:16" s="356" customFormat="1" x14ac:dyDescent="0.2">
      <c r="A150" s="381"/>
      <c r="B150" s="381"/>
      <c r="P150" s="357"/>
    </row>
    <row r="151" spans="1:16" s="356" customFormat="1" x14ac:dyDescent="0.2">
      <c r="A151" s="381"/>
      <c r="B151" s="381"/>
      <c r="P151" s="357"/>
    </row>
    <row r="152" spans="1:16" s="356" customFormat="1" x14ac:dyDescent="0.2">
      <c r="A152" s="381"/>
      <c r="B152" s="381"/>
      <c r="P152" s="357"/>
    </row>
    <row r="153" spans="1:16" s="356" customFormat="1" x14ac:dyDescent="0.2">
      <c r="A153" s="381"/>
      <c r="B153" s="381"/>
      <c r="P153" s="357"/>
    </row>
    <row r="154" spans="1:16" s="356" customFormat="1" x14ac:dyDescent="0.2">
      <c r="A154" s="381"/>
      <c r="B154" s="381"/>
      <c r="P154" s="357"/>
    </row>
    <row r="155" spans="1:16" s="356" customFormat="1" x14ac:dyDescent="0.2">
      <c r="A155" s="381"/>
      <c r="B155" s="381"/>
      <c r="P155" s="357"/>
    </row>
    <row r="156" spans="1:16" s="356" customFormat="1" x14ac:dyDescent="0.2">
      <c r="A156" s="381"/>
      <c r="B156" s="381"/>
      <c r="P156" s="357"/>
    </row>
    <row r="157" spans="1:16" s="356" customFormat="1" x14ac:dyDescent="0.2">
      <c r="A157" s="381"/>
      <c r="B157" s="381"/>
      <c r="P157" s="357"/>
    </row>
    <row r="158" spans="1:16" s="356" customFormat="1" x14ac:dyDescent="0.2">
      <c r="A158" s="381"/>
      <c r="B158" s="381"/>
      <c r="P158" s="357"/>
    </row>
    <row r="159" spans="1:16" s="356" customFormat="1" x14ac:dyDescent="0.2">
      <c r="A159" s="381"/>
      <c r="B159" s="381"/>
      <c r="P159" s="357"/>
    </row>
    <row r="160" spans="1:16" s="356" customFormat="1" x14ac:dyDescent="0.2">
      <c r="A160" s="381"/>
      <c r="B160" s="381"/>
      <c r="P160" s="357"/>
    </row>
    <row r="161" spans="1:16" s="356" customFormat="1" x14ac:dyDescent="0.2">
      <c r="A161" s="381"/>
      <c r="B161" s="381"/>
      <c r="P161" s="357"/>
    </row>
    <row r="162" spans="1:16" s="356" customFormat="1" x14ac:dyDescent="0.2">
      <c r="A162" s="381"/>
      <c r="B162" s="381"/>
      <c r="P162" s="357"/>
    </row>
    <row r="163" spans="1:16" s="356" customFormat="1" x14ac:dyDescent="0.2">
      <c r="A163" s="381"/>
      <c r="B163" s="381"/>
      <c r="P163" s="357"/>
    </row>
    <row r="164" spans="1:16" s="356" customFormat="1" x14ac:dyDescent="0.2">
      <c r="A164" s="381"/>
      <c r="B164" s="381"/>
      <c r="P164" s="357"/>
    </row>
    <row r="165" spans="1:16" s="356" customFormat="1" x14ac:dyDescent="0.2">
      <c r="A165" s="381"/>
      <c r="B165" s="381"/>
      <c r="P165" s="357"/>
    </row>
    <row r="166" spans="1:16" s="356" customFormat="1" x14ac:dyDescent="0.2">
      <c r="A166" s="381"/>
      <c r="B166" s="381"/>
      <c r="P166" s="357"/>
    </row>
    <row r="167" spans="1:16" s="356" customFormat="1" x14ac:dyDescent="0.2">
      <c r="A167" s="381"/>
      <c r="B167" s="381"/>
      <c r="P167" s="357"/>
    </row>
    <row r="168" spans="1:16" s="356" customFormat="1" x14ac:dyDescent="0.2">
      <c r="A168" s="381"/>
      <c r="B168" s="381"/>
      <c r="P168" s="357"/>
    </row>
    <row r="169" spans="1:16" s="356" customFormat="1" x14ac:dyDescent="0.2">
      <c r="A169" s="381"/>
      <c r="B169" s="381"/>
      <c r="P169" s="357"/>
    </row>
    <row r="170" spans="1:16" s="356" customFormat="1" x14ac:dyDescent="0.2">
      <c r="A170" s="381"/>
      <c r="B170" s="381"/>
      <c r="P170" s="357"/>
    </row>
    <row r="171" spans="1:16" s="356" customFormat="1" x14ac:dyDescent="0.2">
      <c r="A171" s="381"/>
      <c r="B171" s="381"/>
      <c r="P171" s="357"/>
    </row>
    <row r="172" spans="1:16" s="356" customFormat="1" x14ac:dyDescent="0.2">
      <c r="A172" s="381"/>
      <c r="B172" s="381"/>
      <c r="P172" s="357"/>
    </row>
    <row r="173" spans="1:16" s="356" customFormat="1" x14ac:dyDescent="0.2">
      <c r="A173" s="381"/>
      <c r="B173" s="381"/>
      <c r="P173" s="357"/>
    </row>
    <row r="174" spans="1:16" s="356" customFormat="1" x14ac:dyDescent="0.2">
      <c r="A174" s="381"/>
      <c r="B174" s="381"/>
      <c r="P174" s="357"/>
    </row>
    <row r="175" spans="1:16" s="356" customFormat="1" x14ac:dyDescent="0.2">
      <c r="A175" s="381"/>
      <c r="B175" s="381"/>
      <c r="P175" s="357"/>
    </row>
    <row r="176" spans="1:16" s="356" customFormat="1" x14ac:dyDescent="0.2">
      <c r="A176" s="381"/>
      <c r="B176" s="381"/>
      <c r="P176" s="357"/>
    </row>
    <row r="177" spans="1:16" s="356" customFormat="1" x14ac:dyDescent="0.2">
      <c r="A177" s="381"/>
      <c r="B177" s="381"/>
      <c r="P177" s="357"/>
    </row>
    <row r="178" spans="1:16" s="356" customFormat="1" x14ac:dyDescent="0.2">
      <c r="A178" s="381"/>
      <c r="B178" s="381"/>
      <c r="P178" s="357"/>
    </row>
    <row r="179" spans="1:16" s="356" customFormat="1" x14ac:dyDescent="0.2">
      <c r="A179" s="381"/>
      <c r="B179" s="381"/>
      <c r="P179" s="357"/>
    </row>
    <row r="180" spans="1:16" s="356" customFormat="1" x14ac:dyDescent="0.2">
      <c r="A180" s="381"/>
      <c r="B180" s="381"/>
      <c r="P180" s="357"/>
    </row>
    <row r="181" spans="1:16" s="356" customFormat="1" x14ac:dyDescent="0.2">
      <c r="A181" s="381"/>
      <c r="B181" s="381"/>
      <c r="P181" s="357"/>
    </row>
    <row r="182" spans="1:16" s="356" customFormat="1" x14ac:dyDescent="0.2">
      <c r="A182" s="381"/>
      <c r="B182" s="381"/>
      <c r="P182" s="357"/>
    </row>
    <row r="183" spans="1:16" s="356" customFormat="1" x14ac:dyDescent="0.2">
      <c r="A183" s="381"/>
      <c r="B183" s="381"/>
      <c r="P183" s="357"/>
    </row>
    <row r="184" spans="1:16" s="356" customFormat="1" x14ac:dyDescent="0.2">
      <c r="A184" s="381"/>
      <c r="B184" s="381"/>
      <c r="P184" s="357"/>
    </row>
    <row r="185" spans="1:16" s="356" customFormat="1" x14ac:dyDescent="0.2">
      <c r="A185" s="381"/>
      <c r="B185" s="381"/>
      <c r="P185" s="357"/>
    </row>
    <row r="186" spans="1:16" s="356" customFormat="1" x14ac:dyDescent="0.2">
      <c r="A186" s="381"/>
      <c r="B186" s="381"/>
      <c r="P186" s="357"/>
    </row>
    <row r="187" spans="1:16" s="356" customFormat="1" x14ac:dyDescent="0.2">
      <c r="A187" s="381"/>
      <c r="B187" s="381"/>
      <c r="P187" s="357"/>
    </row>
    <row r="188" spans="1:16" s="356" customFormat="1" x14ac:dyDescent="0.2">
      <c r="A188" s="381"/>
      <c r="B188" s="381"/>
      <c r="P188" s="357"/>
    </row>
    <row r="189" spans="1:16" s="356" customFormat="1" x14ac:dyDescent="0.2">
      <c r="A189" s="381"/>
      <c r="B189" s="381"/>
      <c r="P189" s="357"/>
    </row>
    <row r="190" spans="1:16" s="356" customFormat="1" x14ac:dyDescent="0.2">
      <c r="A190" s="381"/>
      <c r="B190" s="381"/>
      <c r="P190" s="357"/>
    </row>
    <row r="191" spans="1:16" s="356" customFormat="1" x14ac:dyDescent="0.2">
      <c r="A191" s="381"/>
      <c r="B191" s="381"/>
      <c r="P191" s="357"/>
    </row>
    <row r="192" spans="1:16" s="356" customFormat="1" x14ac:dyDescent="0.2">
      <c r="A192" s="381"/>
      <c r="B192" s="381"/>
      <c r="P192" s="357"/>
    </row>
    <row r="193" spans="1:16" s="356" customFormat="1" x14ac:dyDescent="0.2">
      <c r="A193" s="381"/>
      <c r="B193" s="381"/>
      <c r="P193" s="357"/>
    </row>
    <row r="194" spans="1:16" s="356" customFormat="1" x14ac:dyDescent="0.2">
      <c r="A194" s="381"/>
      <c r="B194" s="381"/>
      <c r="P194" s="357"/>
    </row>
    <row r="195" spans="1:16" s="356" customFormat="1" x14ac:dyDescent="0.2">
      <c r="A195" s="381"/>
      <c r="B195" s="381"/>
      <c r="P195" s="357"/>
    </row>
    <row r="196" spans="1:16" s="356" customFormat="1" x14ac:dyDescent="0.2">
      <c r="A196" s="381"/>
      <c r="B196" s="381"/>
      <c r="P196" s="357"/>
    </row>
    <row r="197" spans="1:16" s="356" customFormat="1" x14ac:dyDescent="0.2">
      <c r="A197" s="381"/>
      <c r="B197" s="381"/>
      <c r="P197" s="357"/>
    </row>
    <row r="198" spans="1:16" s="356" customFormat="1" x14ac:dyDescent="0.2">
      <c r="A198" s="381"/>
      <c r="B198" s="381"/>
      <c r="P198" s="357"/>
    </row>
    <row r="199" spans="1:16" s="356" customFormat="1" x14ac:dyDescent="0.2">
      <c r="A199" s="381"/>
      <c r="B199" s="381"/>
      <c r="P199" s="357"/>
    </row>
    <row r="200" spans="1:16" s="356" customFormat="1" x14ac:dyDescent="0.2">
      <c r="A200" s="381"/>
      <c r="B200" s="381"/>
      <c r="P200" s="357"/>
    </row>
    <row r="201" spans="1:16" s="356" customFormat="1" x14ac:dyDescent="0.2">
      <c r="A201" s="381"/>
      <c r="B201" s="381"/>
      <c r="P201" s="357"/>
    </row>
    <row r="202" spans="1:16" s="356" customFormat="1" x14ac:dyDescent="0.2">
      <c r="A202" s="381"/>
      <c r="B202" s="381"/>
      <c r="P202" s="357"/>
    </row>
    <row r="203" spans="1:16" s="356" customFormat="1" x14ac:dyDescent="0.2">
      <c r="A203" s="381"/>
      <c r="B203" s="381"/>
      <c r="P203" s="357"/>
    </row>
    <row r="204" spans="1:16" s="356" customFormat="1" x14ac:dyDescent="0.2">
      <c r="A204" s="381"/>
      <c r="B204" s="381"/>
      <c r="P204" s="357"/>
    </row>
    <row r="205" spans="1:16" s="356" customFormat="1" x14ac:dyDescent="0.2">
      <c r="A205" s="381"/>
      <c r="B205" s="381"/>
      <c r="P205" s="357"/>
    </row>
    <row r="206" spans="1:16" s="356" customFormat="1" x14ac:dyDescent="0.2">
      <c r="A206" s="381"/>
      <c r="B206" s="381"/>
      <c r="P206" s="357"/>
    </row>
    <row r="207" spans="1:16" s="356" customFormat="1" x14ac:dyDescent="0.2">
      <c r="A207" s="381"/>
      <c r="B207" s="381"/>
      <c r="P207" s="357"/>
    </row>
    <row r="208" spans="1:16" s="356" customFormat="1" x14ac:dyDescent="0.2">
      <c r="A208" s="381"/>
      <c r="B208" s="381"/>
      <c r="P208" s="357"/>
    </row>
    <row r="209" spans="1:16" s="356" customFormat="1" x14ac:dyDescent="0.2">
      <c r="A209" s="381"/>
      <c r="B209" s="381"/>
      <c r="P209" s="357"/>
    </row>
    <row r="210" spans="1:16" s="356" customFormat="1" x14ac:dyDescent="0.2">
      <c r="A210" s="381"/>
      <c r="B210" s="381"/>
      <c r="P210" s="357"/>
    </row>
    <row r="211" spans="1:16" s="356" customFormat="1" x14ac:dyDescent="0.2">
      <c r="A211" s="381"/>
      <c r="B211" s="381"/>
      <c r="P211" s="357"/>
    </row>
    <row r="212" spans="1:16" s="356" customFormat="1" x14ac:dyDescent="0.2">
      <c r="A212" s="381"/>
      <c r="B212" s="381"/>
      <c r="P212" s="357"/>
    </row>
    <row r="213" spans="1:16" s="356" customFormat="1" x14ac:dyDescent="0.2">
      <c r="A213" s="381"/>
      <c r="B213" s="381"/>
      <c r="P213" s="357"/>
    </row>
    <row r="214" spans="1:16" s="356" customFormat="1" x14ac:dyDescent="0.2">
      <c r="A214" s="381"/>
      <c r="B214" s="381"/>
      <c r="P214" s="357"/>
    </row>
    <row r="215" spans="1:16" s="356" customFormat="1" x14ac:dyDescent="0.2">
      <c r="A215" s="381"/>
      <c r="B215" s="381"/>
      <c r="P215" s="357"/>
    </row>
    <row r="216" spans="1:16" s="356" customFormat="1" x14ac:dyDescent="0.2">
      <c r="A216" s="381"/>
      <c r="B216" s="381"/>
      <c r="P216" s="357"/>
    </row>
    <row r="217" spans="1:16" s="356" customFormat="1" x14ac:dyDescent="0.2">
      <c r="A217" s="381"/>
      <c r="B217" s="381"/>
      <c r="P217" s="357"/>
    </row>
    <row r="218" spans="1:16" s="356" customFormat="1" x14ac:dyDescent="0.2">
      <c r="A218" s="381"/>
      <c r="B218" s="381"/>
      <c r="P218" s="357"/>
    </row>
    <row r="219" spans="1:16" s="356" customFormat="1" x14ac:dyDescent="0.2">
      <c r="A219" s="381"/>
      <c r="B219" s="381"/>
      <c r="P219" s="357"/>
    </row>
    <row r="220" spans="1:16" s="356" customFormat="1" x14ac:dyDescent="0.2">
      <c r="A220" s="381"/>
      <c r="B220" s="381"/>
      <c r="P220" s="357"/>
    </row>
    <row r="221" spans="1:16" s="356" customFormat="1" x14ac:dyDescent="0.2">
      <c r="A221" s="381"/>
      <c r="B221" s="381"/>
      <c r="P221" s="357"/>
    </row>
    <row r="222" spans="1:16" s="356" customFormat="1" x14ac:dyDescent="0.2">
      <c r="A222" s="381"/>
      <c r="B222" s="381"/>
      <c r="P222" s="357"/>
    </row>
    <row r="223" spans="1:16" s="356" customFormat="1" x14ac:dyDescent="0.2">
      <c r="A223" s="381"/>
      <c r="B223" s="381"/>
      <c r="P223" s="357"/>
    </row>
    <row r="224" spans="1:16" s="356" customFormat="1" x14ac:dyDescent="0.2">
      <c r="A224" s="381"/>
      <c r="B224" s="381"/>
      <c r="P224" s="357"/>
    </row>
    <row r="225" spans="1:16" s="356" customFormat="1" x14ac:dyDescent="0.2">
      <c r="A225" s="381"/>
      <c r="B225" s="381"/>
      <c r="P225" s="357"/>
    </row>
    <row r="226" spans="1:16" s="356" customFormat="1" x14ac:dyDescent="0.2">
      <c r="A226" s="381"/>
      <c r="B226" s="381"/>
      <c r="P226" s="357"/>
    </row>
    <row r="227" spans="1:16" s="356" customFormat="1" x14ac:dyDescent="0.2">
      <c r="A227" s="381"/>
      <c r="B227" s="381"/>
      <c r="P227" s="357"/>
    </row>
    <row r="228" spans="1:16" s="356" customFormat="1" x14ac:dyDescent="0.2">
      <c r="A228" s="381"/>
      <c r="B228" s="381"/>
      <c r="P228" s="357"/>
    </row>
    <row r="229" spans="1:16" s="356" customFormat="1" x14ac:dyDescent="0.2">
      <c r="A229" s="381"/>
      <c r="B229" s="381"/>
      <c r="P229" s="357"/>
    </row>
    <row r="230" spans="1:16" s="356" customFormat="1" x14ac:dyDescent="0.2">
      <c r="A230" s="381"/>
      <c r="B230" s="381"/>
      <c r="P230" s="357"/>
    </row>
    <row r="231" spans="1:16" s="356" customFormat="1" x14ac:dyDescent="0.2">
      <c r="A231" s="381"/>
      <c r="B231" s="381"/>
      <c r="P231" s="357"/>
    </row>
    <row r="232" spans="1:16" s="356" customFormat="1" x14ac:dyDescent="0.2">
      <c r="A232" s="381"/>
      <c r="B232" s="381"/>
      <c r="P232" s="357"/>
    </row>
    <row r="233" spans="1:16" s="356" customFormat="1" x14ac:dyDescent="0.2">
      <c r="A233" s="381"/>
      <c r="B233" s="381"/>
      <c r="P233" s="357"/>
    </row>
    <row r="234" spans="1:16" s="356" customFormat="1" x14ac:dyDescent="0.2">
      <c r="A234" s="381"/>
      <c r="B234" s="381"/>
      <c r="P234" s="357"/>
    </row>
    <row r="235" spans="1:16" s="356" customFormat="1" x14ac:dyDescent="0.2">
      <c r="A235" s="381"/>
      <c r="B235" s="381"/>
      <c r="P235" s="357"/>
    </row>
    <row r="236" spans="1:16" s="356" customFormat="1" x14ac:dyDescent="0.2">
      <c r="A236" s="381"/>
      <c r="B236" s="381"/>
      <c r="P236" s="357"/>
    </row>
    <row r="237" spans="1:16" s="356" customFormat="1" x14ac:dyDescent="0.2">
      <c r="A237" s="381"/>
      <c r="B237" s="381"/>
      <c r="P237" s="357"/>
    </row>
    <row r="238" spans="1:16" s="356" customFormat="1" x14ac:dyDescent="0.2">
      <c r="A238" s="381"/>
      <c r="B238" s="381"/>
      <c r="P238" s="357"/>
    </row>
    <row r="239" spans="1:16" s="356" customFormat="1" x14ac:dyDescent="0.2">
      <c r="A239" s="381"/>
      <c r="B239" s="381"/>
      <c r="P239" s="357"/>
    </row>
    <row r="240" spans="1:16" s="356" customFormat="1" x14ac:dyDescent="0.2">
      <c r="A240" s="381"/>
      <c r="B240" s="381"/>
      <c r="P240" s="357"/>
    </row>
    <row r="241" spans="1:16" s="356" customFormat="1" x14ac:dyDescent="0.2">
      <c r="A241" s="381"/>
      <c r="B241" s="381"/>
      <c r="P241" s="357"/>
    </row>
    <row r="242" spans="1:16" s="356" customFormat="1" x14ac:dyDescent="0.2">
      <c r="A242" s="381"/>
      <c r="B242" s="381"/>
      <c r="P242" s="357"/>
    </row>
    <row r="243" spans="1:16" s="356" customFormat="1" x14ac:dyDescent="0.2">
      <c r="A243" s="381"/>
      <c r="B243" s="381"/>
      <c r="P243" s="357"/>
    </row>
    <row r="244" spans="1:16" s="356" customFormat="1" x14ac:dyDescent="0.2">
      <c r="A244" s="381"/>
      <c r="B244" s="381"/>
      <c r="P244" s="357"/>
    </row>
    <row r="245" spans="1:16" s="356" customFormat="1" x14ac:dyDescent="0.2">
      <c r="A245" s="381"/>
      <c r="B245" s="381"/>
      <c r="P245" s="357"/>
    </row>
    <row r="246" spans="1:16" s="356" customFormat="1" x14ac:dyDescent="0.2">
      <c r="A246" s="381"/>
      <c r="B246" s="381"/>
      <c r="P246" s="357"/>
    </row>
    <row r="247" spans="1:16" s="356" customFormat="1" x14ac:dyDescent="0.2">
      <c r="A247" s="381"/>
      <c r="B247" s="381"/>
      <c r="P247" s="357"/>
    </row>
    <row r="248" spans="1:16" s="356" customFormat="1" x14ac:dyDescent="0.2">
      <c r="A248" s="381"/>
      <c r="B248" s="381"/>
      <c r="P248" s="357"/>
    </row>
    <row r="249" spans="1:16" s="356" customFormat="1" x14ac:dyDescent="0.2">
      <c r="A249" s="381"/>
      <c r="B249" s="381"/>
      <c r="P249" s="357"/>
    </row>
    <row r="250" spans="1:16" s="356" customFormat="1" x14ac:dyDescent="0.2">
      <c r="A250" s="381"/>
      <c r="B250" s="381"/>
      <c r="P250" s="357"/>
    </row>
    <row r="251" spans="1:16" s="356" customFormat="1" x14ac:dyDescent="0.2">
      <c r="A251" s="381"/>
      <c r="B251" s="381"/>
      <c r="P251" s="357"/>
    </row>
    <row r="252" spans="1:16" s="356" customFormat="1" x14ac:dyDescent="0.2">
      <c r="A252" s="381"/>
      <c r="B252" s="381"/>
      <c r="P252" s="357"/>
    </row>
    <row r="253" spans="1:16" s="356" customFormat="1" x14ac:dyDescent="0.2">
      <c r="A253" s="381"/>
      <c r="B253" s="381"/>
      <c r="P253" s="357"/>
    </row>
    <row r="254" spans="1:16" s="356" customFormat="1" x14ac:dyDescent="0.2">
      <c r="A254" s="381"/>
      <c r="B254" s="381"/>
      <c r="P254" s="357"/>
    </row>
    <row r="255" spans="1:16" s="356" customFormat="1" x14ac:dyDescent="0.2">
      <c r="A255" s="381"/>
      <c r="B255" s="381"/>
      <c r="P255" s="357"/>
    </row>
    <row r="256" spans="1:16" s="356" customFormat="1" x14ac:dyDescent="0.2">
      <c r="A256" s="381"/>
      <c r="B256" s="381"/>
      <c r="P256" s="357"/>
    </row>
    <row r="257" spans="1:16" s="356" customFormat="1" x14ac:dyDescent="0.2">
      <c r="A257" s="381"/>
      <c r="B257" s="381"/>
      <c r="P257" s="357"/>
    </row>
    <row r="258" spans="1:16" s="356" customFormat="1" x14ac:dyDescent="0.2">
      <c r="A258" s="381"/>
      <c r="B258" s="381"/>
      <c r="P258" s="357"/>
    </row>
    <row r="259" spans="1:16" s="356" customFormat="1" x14ac:dyDescent="0.2">
      <c r="A259" s="381"/>
      <c r="B259" s="381"/>
      <c r="P259" s="357"/>
    </row>
    <row r="260" spans="1:16" s="356" customFormat="1" x14ac:dyDescent="0.2">
      <c r="A260" s="381"/>
      <c r="B260" s="381"/>
      <c r="P260" s="357"/>
    </row>
    <row r="261" spans="1:16" s="356" customFormat="1" x14ac:dyDescent="0.2">
      <c r="A261" s="381"/>
      <c r="B261" s="381"/>
      <c r="P261" s="357"/>
    </row>
    <row r="262" spans="1:16" s="356" customFormat="1" x14ac:dyDescent="0.2">
      <c r="A262" s="381"/>
      <c r="B262" s="381"/>
      <c r="P262" s="357"/>
    </row>
    <row r="263" spans="1:16" s="356" customFormat="1" x14ac:dyDescent="0.2">
      <c r="A263" s="381"/>
      <c r="B263" s="381"/>
      <c r="P263" s="357"/>
    </row>
    <row r="264" spans="1:16" s="356" customFormat="1" x14ac:dyDescent="0.2">
      <c r="A264" s="381"/>
      <c r="B264" s="381"/>
      <c r="P264" s="357"/>
    </row>
    <row r="265" spans="1:16" s="356" customFormat="1" x14ac:dyDescent="0.2">
      <c r="A265" s="381"/>
      <c r="B265" s="381"/>
      <c r="P265" s="357"/>
    </row>
    <row r="266" spans="1:16" s="356" customFormat="1" x14ac:dyDescent="0.2">
      <c r="A266" s="381"/>
      <c r="B266" s="381"/>
      <c r="P266" s="357"/>
    </row>
    <row r="267" spans="1:16" s="356" customFormat="1" x14ac:dyDescent="0.2">
      <c r="A267" s="381"/>
      <c r="B267" s="381"/>
      <c r="P267" s="357"/>
    </row>
    <row r="268" spans="1:16" s="356" customFormat="1" x14ac:dyDescent="0.2">
      <c r="A268" s="381"/>
      <c r="B268" s="381"/>
      <c r="P268" s="357"/>
    </row>
    <row r="269" spans="1:16" s="356" customFormat="1" x14ac:dyDescent="0.2">
      <c r="A269" s="381"/>
      <c r="B269" s="381"/>
      <c r="P269" s="357"/>
    </row>
    <row r="270" spans="1:16" s="356" customFormat="1" x14ac:dyDescent="0.2">
      <c r="A270" s="381"/>
      <c r="B270" s="381"/>
      <c r="P270" s="357"/>
    </row>
    <row r="271" spans="1:16" s="356" customFormat="1" x14ac:dyDescent="0.2">
      <c r="A271" s="381"/>
      <c r="B271" s="381"/>
      <c r="P271" s="357"/>
    </row>
    <row r="272" spans="1:16" s="356" customFormat="1" x14ac:dyDescent="0.2">
      <c r="A272" s="381"/>
      <c r="B272" s="381"/>
      <c r="P272" s="357"/>
    </row>
    <row r="273" spans="1:16" s="356" customFormat="1" x14ac:dyDescent="0.2">
      <c r="A273" s="381"/>
      <c r="B273" s="381"/>
      <c r="P273" s="357"/>
    </row>
    <row r="274" spans="1:16" s="356" customFormat="1" x14ac:dyDescent="0.2">
      <c r="A274" s="381"/>
      <c r="B274" s="381"/>
      <c r="P274" s="357"/>
    </row>
    <row r="275" spans="1:16" s="356" customFormat="1" x14ac:dyDescent="0.2">
      <c r="A275" s="381"/>
      <c r="B275" s="381"/>
      <c r="P275" s="357"/>
    </row>
    <row r="276" spans="1:16" s="356" customFormat="1" x14ac:dyDescent="0.2">
      <c r="A276" s="381"/>
      <c r="B276" s="381"/>
      <c r="P276" s="357"/>
    </row>
    <row r="277" spans="1:16" s="356" customFormat="1" x14ac:dyDescent="0.2">
      <c r="A277" s="381"/>
      <c r="B277" s="381"/>
      <c r="P277" s="357"/>
    </row>
    <row r="278" spans="1:16" s="356" customFormat="1" x14ac:dyDescent="0.2">
      <c r="A278" s="381"/>
      <c r="B278" s="381"/>
      <c r="P278" s="357"/>
    </row>
    <row r="279" spans="1:16" s="356" customFormat="1" x14ac:dyDescent="0.2">
      <c r="A279" s="381"/>
      <c r="B279" s="381"/>
      <c r="P279" s="357"/>
    </row>
    <row r="280" spans="1:16" s="356" customFormat="1" x14ac:dyDescent="0.2">
      <c r="A280" s="381"/>
      <c r="B280" s="381"/>
      <c r="P280" s="357"/>
    </row>
    <row r="281" spans="1:16" s="356" customFormat="1" x14ac:dyDescent="0.2">
      <c r="A281" s="381"/>
      <c r="B281" s="381"/>
      <c r="P281" s="357"/>
    </row>
    <row r="282" spans="1:16" s="356" customFormat="1" x14ac:dyDescent="0.2">
      <c r="A282" s="381"/>
      <c r="B282" s="381"/>
      <c r="P282" s="357"/>
    </row>
    <row r="283" spans="1:16" s="356" customFormat="1" x14ac:dyDescent="0.2">
      <c r="A283" s="381"/>
      <c r="B283" s="381"/>
      <c r="P283" s="357"/>
    </row>
    <row r="284" spans="1:16" s="356" customFormat="1" x14ac:dyDescent="0.2">
      <c r="A284" s="381"/>
      <c r="B284" s="381"/>
      <c r="P284" s="357"/>
    </row>
    <row r="285" spans="1:16" s="356" customFormat="1" x14ac:dyDescent="0.2">
      <c r="A285" s="381"/>
      <c r="B285" s="381"/>
      <c r="P285" s="357"/>
    </row>
    <row r="286" spans="1:16" s="356" customFormat="1" x14ac:dyDescent="0.2">
      <c r="A286" s="381"/>
      <c r="B286" s="381"/>
      <c r="P286" s="357"/>
    </row>
    <row r="287" spans="1:16" s="356" customFormat="1" x14ac:dyDescent="0.2">
      <c r="A287" s="381"/>
      <c r="B287" s="381"/>
      <c r="P287" s="357"/>
    </row>
    <row r="288" spans="1:16" s="356" customFormat="1" x14ac:dyDescent="0.2">
      <c r="A288" s="381"/>
      <c r="B288" s="381"/>
      <c r="P288" s="357"/>
    </row>
    <row r="289" spans="1:16" s="356" customFormat="1" x14ac:dyDescent="0.2">
      <c r="A289" s="381"/>
      <c r="B289" s="381"/>
      <c r="P289" s="357"/>
    </row>
    <row r="290" spans="1:16" s="356" customFormat="1" x14ac:dyDescent="0.2">
      <c r="A290" s="381"/>
      <c r="B290" s="381"/>
      <c r="P290" s="357"/>
    </row>
    <row r="291" spans="1:16" s="356" customFormat="1" x14ac:dyDescent="0.2">
      <c r="A291" s="381"/>
      <c r="B291" s="381"/>
      <c r="P291" s="357"/>
    </row>
    <row r="292" spans="1:16" s="356" customFormat="1" x14ac:dyDescent="0.2">
      <c r="A292" s="381"/>
      <c r="B292" s="381"/>
      <c r="P292" s="357"/>
    </row>
    <row r="293" spans="1:16" s="356" customFormat="1" x14ac:dyDescent="0.2">
      <c r="A293" s="381"/>
      <c r="B293" s="381"/>
      <c r="P293" s="357"/>
    </row>
    <row r="294" spans="1:16" s="356" customFormat="1" x14ac:dyDescent="0.2">
      <c r="A294" s="381"/>
      <c r="B294" s="381"/>
      <c r="P294" s="357"/>
    </row>
    <row r="295" spans="1:16" s="356" customFormat="1" x14ac:dyDescent="0.2">
      <c r="A295" s="381"/>
      <c r="B295" s="381"/>
      <c r="P295" s="357"/>
    </row>
    <row r="296" spans="1:16" s="356" customFormat="1" x14ac:dyDescent="0.2">
      <c r="A296" s="381"/>
      <c r="B296" s="381"/>
      <c r="P296" s="357"/>
    </row>
    <row r="297" spans="1:16" s="356" customFormat="1" x14ac:dyDescent="0.2">
      <c r="A297" s="381"/>
      <c r="B297" s="381"/>
      <c r="P297" s="357"/>
    </row>
    <row r="298" spans="1:16" s="356" customFormat="1" x14ac:dyDescent="0.2">
      <c r="A298" s="381"/>
      <c r="B298" s="381"/>
      <c r="P298" s="357"/>
    </row>
    <row r="299" spans="1:16" s="356" customFormat="1" x14ac:dyDescent="0.2">
      <c r="A299" s="381"/>
      <c r="B299" s="381"/>
      <c r="P299" s="357"/>
    </row>
    <row r="300" spans="1:16" s="356" customFormat="1" x14ac:dyDescent="0.2">
      <c r="A300" s="381"/>
      <c r="B300" s="381"/>
      <c r="P300" s="357"/>
    </row>
    <row r="301" spans="1:16" s="356" customFormat="1" x14ac:dyDescent="0.2">
      <c r="A301" s="381"/>
      <c r="B301" s="381"/>
      <c r="P301" s="357"/>
    </row>
    <row r="302" spans="1:16" s="356" customFormat="1" x14ac:dyDescent="0.2">
      <c r="A302" s="381"/>
      <c r="B302" s="381"/>
      <c r="P302" s="357"/>
    </row>
    <row r="303" spans="1:16" s="356" customFormat="1" x14ac:dyDescent="0.2">
      <c r="A303" s="381"/>
      <c r="B303" s="381"/>
      <c r="P303" s="357"/>
    </row>
    <row r="304" spans="1:16" s="356" customFormat="1" x14ac:dyDescent="0.2">
      <c r="A304" s="381"/>
      <c r="B304" s="381"/>
      <c r="P304" s="357"/>
    </row>
    <row r="305" spans="1:16" s="356" customFormat="1" x14ac:dyDescent="0.2">
      <c r="A305" s="381"/>
      <c r="B305" s="381"/>
      <c r="P305" s="357"/>
    </row>
    <row r="306" spans="1:16" s="356" customFormat="1" x14ac:dyDescent="0.2">
      <c r="A306" s="381"/>
      <c r="B306" s="381"/>
      <c r="P306" s="357"/>
    </row>
    <row r="307" spans="1:16" s="356" customFormat="1" x14ac:dyDescent="0.2">
      <c r="A307" s="381"/>
      <c r="B307" s="381"/>
      <c r="P307" s="357"/>
    </row>
    <row r="308" spans="1:16" s="356" customFormat="1" x14ac:dyDescent="0.2">
      <c r="A308" s="381"/>
      <c r="B308" s="381"/>
      <c r="P308" s="357"/>
    </row>
    <row r="309" spans="1:16" s="356" customFormat="1" x14ac:dyDescent="0.2">
      <c r="A309" s="381"/>
      <c r="B309" s="381"/>
      <c r="P309" s="357"/>
    </row>
    <row r="310" spans="1:16" s="356" customFormat="1" x14ac:dyDescent="0.2">
      <c r="A310" s="381"/>
      <c r="B310" s="381"/>
      <c r="P310" s="357"/>
    </row>
    <row r="311" spans="1:16" s="356" customFormat="1" x14ac:dyDescent="0.2">
      <c r="A311" s="381"/>
      <c r="B311" s="381"/>
      <c r="P311" s="357"/>
    </row>
    <row r="312" spans="1:16" s="356" customFormat="1" x14ac:dyDescent="0.2">
      <c r="A312" s="381"/>
      <c r="B312" s="381"/>
      <c r="P312" s="357"/>
    </row>
    <row r="313" spans="1:16" s="356" customFormat="1" x14ac:dyDescent="0.2">
      <c r="A313" s="381"/>
      <c r="B313" s="381"/>
      <c r="P313" s="357"/>
    </row>
    <row r="314" spans="1:16" s="356" customFormat="1" x14ac:dyDescent="0.2">
      <c r="A314" s="381"/>
      <c r="B314" s="381"/>
      <c r="P314" s="357"/>
    </row>
    <row r="315" spans="1:16" s="356" customFormat="1" x14ac:dyDescent="0.2">
      <c r="A315" s="381"/>
      <c r="B315" s="381"/>
      <c r="P315" s="357"/>
    </row>
    <row r="316" spans="1:16" s="356" customFormat="1" x14ac:dyDescent="0.2">
      <c r="A316" s="381"/>
      <c r="B316" s="381"/>
      <c r="P316" s="357"/>
    </row>
    <row r="317" spans="1:16" s="356" customFormat="1" x14ac:dyDescent="0.2">
      <c r="A317" s="381"/>
      <c r="B317" s="381"/>
      <c r="P317" s="357"/>
    </row>
    <row r="318" spans="1:16" s="356" customFormat="1" x14ac:dyDescent="0.2">
      <c r="A318" s="381"/>
      <c r="B318" s="381"/>
      <c r="P318" s="357"/>
    </row>
    <row r="319" spans="1:16" s="356" customFormat="1" x14ac:dyDescent="0.2">
      <c r="A319" s="381"/>
      <c r="B319" s="381"/>
      <c r="P319" s="357"/>
    </row>
    <row r="320" spans="1:16" s="356" customFormat="1" x14ac:dyDescent="0.2">
      <c r="A320" s="381"/>
      <c r="B320" s="381"/>
      <c r="P320" s="357"/>
    </row>
    <row r="321" spans="1:16" s="356" customFormat="1" x14ac:dyDescent="0.2">
      <c r="A321" s="381"/>
      <c r="B321" s="381"/>
      <c r="P321" s="357"/>
    </row>
    <row r="322" spans="1:16" s="356" customFormat="1" x14ac:dyDescent="0.2">
      <c r="A322" s="381"/>
      <c r="B322" s="381"/>
      <c r="P322" s="357"/>
    </row>
    <row r="323" spans="1:16" s="356" customFormat="1" x14ac:dyDescent="0.2">
      <c r="A323" s="381"/>
      <c r="B323" s="381"/>
      <c r="P323" s="357"/>
    </row>
    <row r="324" spans="1:16" s="356" customFormat="1" x14ac:dyDescent="0.2">
      <c r="A324" s="381"/>
      <c r="B324" s="381"/>
      <c r="P324" s="357"/>
    </row>
    <row r="325" spans="1:16" s="356" customFormat="1" x14ac:dyDescent="0.2">
      <c r="A325" s="381"/>
      <c r="B325" s="381"/>
      <c r="P325" s="357"/>
    </row>
    <row r="326" spans="1:16" s="356" customFormat="1" x14ac:dyDescent="0.2">
      <c r="A326" s="381"/>
      <c r="B326" s="381"/>
      <c r="P326" s="357"/>
    </row>
    <row r="327" spans="1:16" s="356" customFormat="1" x14ac:dyDescent="0.2">
      <c r="A327" s="381"/>
      <c r="B327" s="381"/>
      <c r="P327" s="357"/>
    </row>
    <row r="328" spans="1:16" s="356" customFormat="1" x14ac:dyDescent="0.2">
      <c r="A328" s="381"/>
      <c r="B328" s="381"/>
      <c r="P328" s="357"/>
    </row>
    <row r="329" spans="1:16" s="356" customFormat="1" x14ac:dyDescent="0.2">
      <c r="A329" s="381"/>
      <c r="B329" s="381"/>
      <c r="P329" s="357"/>
    </row>
    <row r="330" spans="1:16" s="356" customFormat="1" x14ac:dyDescent="0.2">
      <c r="A330" s="381"/>
      <c r="B330" s="381"/>
      <c r="P330" s="357"/>
    </row>
    <row r="331" spans="1:16" s="356" customFormat="1" x14ac:dyDescent="0.2">
      <c r="A331" s="381"/>
      <c r="B331" s="381"/>
      <c r="P331" s="357"/>
    </row>
    <row r="332" spans="1:16" s="356" customFormat="1" x14ac:dyDescent="0.2">
      <c r="A332" s="381"/>
      <c r="B332" s="381"/>
      <c r="P332" s="357"/>
    </row>
    <row r="333" spans="1:16" s="356" customFormat="1" x14ac:dyDescent="0.2">
      <c r="A333" s="381"/>
      <c r="B333" s="381"/>
      <c r="P333" s="357"/>
    </row>
    <row r="334" spans="1:16" s="356" customFormat="1" x14ac:dyDescent="0.2">
      <c r="A334" s="381"/>
      <c r="B334" s="381"/>
      <c r="P334" s="357"/>
    </row>
    <row r="335" spans="1:16" s="356" customFormat="1" x14ac:dyDescent="0.2">
      <c r="A335" s="381"/>
      <c r="B335" s="381"/>
      <c r="P335" s="357"/>
    </row>
    <row r="336" spans="1:16" s="356" customFormat="1" x14ac:dyDescent="0.2">
      <c r="A336" s="381"/>
      <c r="B336" s="381"/>
      <c r="P336" s="357"/>
    </row>
    <row r="337" spans="1:16" s="356" customFormat="1" x14ac:dyDescent="0.2">
      <c r="A337" s="381"/>
      <c r="B337" s="381"/>
      <c r="P337" s="357"/>
    </row>
    <row r="338" spans="1:16" s="356" customFormat="1" x14ac:dyDescent="0.2">
      <c r="A338" s="381"/>
      <c r="B338" s="381"/>
      <c r="P338" s="357"/>
    </row>
    <row r="339" spans="1:16" s="356" customFormat="1" x14ac:dyDescent="0.2">
      <c r="A339" s="381"/>
      <c r="B339" s="381"/>
      <c r="P339" s="357"/>
    </row>
    <row r="340" spans="1:16" s="356" customFormat="1" x14ac:dyDescent="0.2">
      <c r="A340" s="381"/>
      <c r="B340" s="381"/>
      <c r="P340" s="357"/>
    </row>
    <row r="341" spans="1:16" s="356" customFormat="1" x14ac:dyDescent="0.2">
      <c r="A341" s="381"/>
      <c r="B341" s="381"/>
      <c r="P341" s="357"/>
    </row>
    <row r="342" spans="1:16" s="356" customFormat="1" x14ac:dyDescent="0.2">
      <c r="A342" s="381"/>
      <c r="B342" s="381"/>
      <c r="P342" s="357"/>
    </row>
    <row r="343" spans="1:16" s="356" customFormat="1" x14ac:dyDescent="0.2">
      <c r="A343" s="381"/>
      <c r="B343" s="381"/>
      <c r="P343" s="357"/>
    </row>
    <row r="344" spans="1:16" s="356" customFormat="1" x14ac:dyDescent="0.2">
      <c r="A344" s="381"/>
      <c r="B344" s="381"/>
      <c r="P344" s="357"/>
    </row>
    <row r="345" spans="1:16" s="356" customFormat="1" x14ac:dyDescent="0.2">
      <c r="A345" s="381"/>
      <c r="B345" s="381"/>
      <c r="P345" s="357"/>
    </row>
    <row r="346" spans="1:16" s="356" customFormat="1" x14ac:dyDescent="0.2">
      <c r="A346" s="381"/>
      <c r="B346" s="381"/>
      <c r="P346" s="357"/>
    </row>
    <row r="347" spans="1:16" s="356" customFormat="1" x14ac:dyDescent="0.2">
      <c r="A347" s="381"/>
      <c r="B347" s="381"/>
      <c r="P347" s="357"/>
    </row>
    <row r="348" spans="1:16" s="356" customFormat="1" x14ac:dyDescent="0.2">
      <c r="A348" s="381"/>
      <c r="B348" s="381"/>
      <c r="P348" s="357"/>
    </row>
    <row r="349" spans="1:16" s="356" customFormat="1" x14ac:dyDescent="0.2">
      <c r="A349" s="381"/>
      <c r="B349" s="381"/>
      <c r="P349" s="357"/>
    </row>
    <row r="350" spans="1:16" s="356" customFormat="1" x14ac:dyDescent="0.2">
      <c r="A350" s="381"/>
      <c r="B350" s="381"/>
      <c r="P350" s="357"/>
    </row>
    <row r="351" spans="1:16" s="356" customFormat="1" x14ac:dyDescent="0.2">
      <c r="A351" s="381"/>
      <c r="B351" s="381"/>
      <c r="P351" s="357"/>
    </row>
    <row r="352" spans="1:16" s="356" customFormat="1" x14ac:dyDescent="0.2">
      <c r="A352" s="381"/>
      <c r="B352" s="381"/>
      <c r="P352" s="357"/>
    </row>
    <row r="353" spans="1:16" s="356" customFormat="1" x14ac:dyDescent="0.2">
      <c r="A353" s="381"/>
      <c r="B353" s="381"/>
      <c r="P353" s="357"/>
    </row>
    <row r="354" spans="1:16" s="356" customFormat="1" x14ac:dyDescent="0.2">
      <c r="A354" s="381"/>
      <c r="B354" s="381"/>
      <c r="P354" s="357"/>
    </row>
    <row r="355" spans="1:16" s="356" customFormat="1" x14ac:dyDescent="0.2">
      <c r="A355" s="381"/>
      <c r="B355" s="381"/>
      <c r="P355" s="357"/>
    </row>
    <row r="356" spans="1:16" s="356" customFormat="1" x14ac:dyDescent="0.2">
      <c r="A356" s="381"/>
      <c r="B356" s="381"/>
      <c r="P356" s="357"/>
    </row>
    <row r="357" spans="1:16" s="356" customFormat="1" x14ac:dyDescent="0.2">
      <c r="A357" s="381"/>
      <c r="B357" s="381"/>
      <c r="P357" s="357"/>
    </row>
    <row r="358" spans="1:16" s="356" customFormat="1" x14ac:dyDescent="0.2">
      <c r="A358" s="381"/>
      <c r="B358" s="381"/>
      <c r="P358" s="357"/>
    </row>
    <row r="359" spans="1:16" s="356" customFormat="1" x14ac:dyDescent="0.2">
      <c r="A359" s="381"/>
      <c r="B359" s="381"/>
      <c r="P359" s="357"/>
    </row>
    <row r="360" spans="1:16" s="356" customFormat="1" x14ac:dyDescent="0.2">
      <c r="A360" s="381"/>
      <c r="B360" s="381"/>
      <c r="P360" s="357"/>
    </row>
    <row r="361" spans="1:16" s="356" customFormat="1" x14ac:dyDescent="0.2">
      <c r="A361" s="381"/>
      <c r="B361" s="381"/>
      <c r="P361" s="357"/>
    </row>
    <row r="362" spans="1:16" s="356" customFormat="1" x14ac:dyDescent="0.2">
      <c r="A362" s="381"/>
      <c r="B362" s="381"/>
      <c r="P362" s="357"/>
    </row>
    <row r="363" spans="1:16" s="356" customFormat="1" x14ac:dyDescent="0.2">
      <c r="A363" s="381"/>
      <c r="B363" s="381"/>
      <c r="P363" s="357"/>
    </row>
    <row r="364" spans="1:16" s="356" customFormat="1" x14ac:dyDescent="0.2">
      <c r="A364" s="381"/>
      <c r="B364" s="381"/>
      <c r="P364" s="357"/>
    </row>
    <row r="365" spans="1:16" s="356" customFormat="1" x14ac:dyDescent="0.2">
      <c r="A365" s="381"/>
      <c r="B365" s="381"/>
      <c r="P365" s="357"/>
    </row>
    <row r="366" spans="1:16" s="356" customFormat="1" x14ac:dyDescent="0.2">
      <c r="A366" s="381"/>
      <c r="B366" s="381"/>
      <c r="P366" s="357"/>
    </row>
    <row r="367" spans="1:16" s="356" customFormat="1" x14ac:dyDescent="0.2">
      <c r="A367" s="381"/>
      <c r="B367" s="381"/>
      <c r="P367" s="357"/>
    </row>
    <row r="368" spans="1:16" s="356" customFormat="1" x14ac:dyDescent="0.2">
      <c r="A368" s="381"/>
      <c r="B368" s="381"/>
      <c r="P368" s="357"/>
    </row>
    <row r="369" spans="1:16" s="356" customFormat="1" x14ac:dyDescent="0.2">
      <c r="A369" s="381"/>
      <c r="B369" s="381"/>
      <c r="P369" s="357"/>
    </row>
    <row r="370" spans="1:16" s="356" customFormat="1" x14ac:dyDescent="0.2">
      <c r="A370" s="381"/>
      <c r="B370" s="381"/>
      <c r="P370" s="357"/>
    </row>
    <row r="371" spans="1:16" s="356" customFormat="1" x14ac:dyDescent="0.2">
      <c r="A371" s="381"/>
      <c r="B371" s="381"/>
      <c r="P371" s="357"/>
    </row>
    <row r="372" spans="1:16" s="356" customFormat="1" x14ac:dyDescent="0.2">
      <c r="A372" s="381"/>
      <c r="B372" s="381"/>
      <c r="P372" s="357"/>
    </row>
    <row r="373" spans="1:16" s="356" customFormat="1" x14ac:dyDescent="0.2">
      <c r="A373" s="381"/>
      <c r="B373" s="381"/>
      <c r="P373" s="357"/>
    </row>
    <row r="374" spans="1:16" s="356" customFormat="1" x14ac:dyDescent="0.2">
      <c r="A374" s="381"/>
      <c r="B374" s="381"/>
      <c r="P374" s="357"/>
    </row>
    <row r="375" spans="1:16" s="356" customFormat="1" x14ac:dyDescent="0.2">
      <c r="A375" s="381"/>
      <c r="B375" s="381"/>
      <c r="P375" s="357"/>
    </row>
    <row r="376" spans="1:16" s="356" customFormat="1" x14ac:dyDescent="0.2">
      <c r="A376" s="381"/>
      <c r="B376" s="381"/>
      <c r="P376" s="357"/>
    </row>
    <row r="377" spans="1:16" s="356" customFormat="1" x14ac:dyDescent="0.2">
      <c r="A377" s="381"/>
      <c r="B377" s="381"/>
      <c r="P377" s="357"/>
    </row>
    <row r="378" spans="1:16" s="356" customFormat="1" x14ac:dyDescent="0.2">
      <c r="A378" s="381"/>
      <c r="B378" s="381"/>
      <c r="P378" s="357"/>
    </row>
    <row r="379" spans="1:16" s="356" customFormat="1" x14ac:dyDescent="0.2">
      <c r="A379" s="381"/>
      <c r="B379" s="381"/>
      <c r="P379" s="357"/>
    </row>
    <row r="380" spans="1:16" s="356" customFormat="1" x14ac:dyDescent="0.2">
      <c r="A380" s="381"/>
      <c r="B380" s="381"/>
      <c r="P380" s="357"/>
    </row>
    <row r="381" spans="1:16" s="356" customFormat="1" x14ac:dyDescent="0.2">
      <c r="A381" s="381"/>
      <c r="B381" s="381"/>
      <c r="P381" s="357"/>
    </row>
    <row r="382" spans="1:16" s="356" customFormat="1" x14ac:dyDescent="0.2">
      <c r="A382" s="381"/>
      <c r="B382" s="381"/>
      <c r="P382" s="357"/>
    </row>
    <row r="383" spans="1:16" s="356" customFormat="1" x14ac:dyDescent="0.2">
      <c r="A383" s="381"/>
      <c r="B383" s="381"/>
      <c r="P383" s="357"/>
    </row>
    <row r="384" spans="1:16" s="356" customFormat="1" x14ac:dyDescent="0.2">
      <c r="A384" s="381"/>
      <c r="B384" s="381"/>
      <c r="P384" s="357"/>
    </row>
    <row r="385" spans="1:16" s="356" customFormat="1" x14ac:dyDescent="0.2">
      <c r="A385" s="381"/>
      <c r="B385" s="381"/>
      <c r="P385" s="357"/>
    </row>
    <row r="386" spans="1:16" s="356" customFormat="1" x14ac:dyDescent="0.2">
      <c r="A386" s="381"/>
      <c r="B386" s="381"/>
      <c r="P386" s="357"/>
    </row>
    <row r="387" spans="1:16" s="356" customFormat="1" x14ac:dyDescent="0.2">
      <c r="A387" s="381"/>
      <c r="B387" s="381"/>
      <c r="P387" s="357"/>
    </row>
    <row r="388" spans="1:16" s="356" customFormat="1" x14ac:dyDescent="0.2">
      <c r="A388" s="381"/>
      <c r="B388" s="381"/>
      <c r="P388" s="357"/>
    </row>
    <row r="389" spans="1:16" s="356" customFormat="1" x14ac:dyDescent="0.2">
      <c r="A389" s="381"/>
      <c r="B389" s="381"/>
      <c r="P389" s="357"/>
    </row>
    <row r="390" spans="1:16" s="356" customFormat="1" x14ac:dyDescent="0.2">
      <c r="A390" s="381"/>
      <c r="B390" s="381"/>
      <c r="P390" s="357"/>
    </row>
    <row r="391" spans="1:16" s="356" customFormat="1" x14ac:dyDescent="0.2">
      <c r="A391" s="381"/>
      <c r="B391" s="381"/>
      <c r="P391" s="357"/>
    </row>
    <row r="392" spans="1:16" s="356" customFormat="1" x14ac:dyDescent="0.2">
      <c r="A392" s="381"/>
      <c r="B392" s="381"/>
      <c r="P392" s="357"/>
    </row>
    <row r="393" spans="1:16" s="356" customFormat="1" x14ac:dyDescent="0.2">
      <c r="A393" s="381"/>
      <c r="B393" s="381"/>
      <c r="P393" s="357"/>
    </row>
    <row r="394" spans="1:16" s="356" customFormat="1" x14ac:dyDescent="0.2">
      <c r="A394" s="381"/>
      <c r="B394" s="381"/>
      <c r="P394" s="357"/>
    </row>
    <row r="395" spans="1:16" s="356" customFormat="1" x14ac:dyDescent="0.2">
      <c r="A395" s="381"/>
      <c r="B395" s="381"/>
      <c r="P395" s="357"/>
    </row>
    <row r="396" spans="1:16" s="356" customFormat="1" x14ac:dyDescent="0.2">
      <c r="A396" s="381"/>
      <c r="B396" s="381"/>
      <c r="P396" s="357"/>
    </row>
    <row r="397" spans="1:16" s="356" customFormat="1" x14ac:dyDescent="0.2">
      <c r="A397" s="381"/>
      <c r="B397" s="381"/>
      <c r="P397" s="357"/>
    </row>
    <row r="398" spans="1:16" s="356" customFormat="1" x14ac:dyDescent="0.2">
      <c r="A398" s="381"/>
      <c r="B398" s="381"/>
      <c r="P398" s="357"/>
    </row>
    <row r="399" spans="1:16" s="356" customFormat="1" x14ac:dyDescent="0.2">
      <c r="A399" s="381"/>
      <c r="B399" s="381"/>
      <c r="P399" s="357"/>
    </row>
    <row r="400" spans="1:16" s="356" customFormat="1" x14ac:dyDescent="0.2">
      <c r="A400" s="381"/>
      <c r="B400" s="381"/>
      <c r="P400" s="357"/>
    </row>
    <row r="401" spans="1:16" s="356" customFormat="1" x14ac:dyDescent="0.2">
      <c r="A401" s="381"/>
      <c r="B401" s="381"/>
      <c r="P401" s="357"/>
    </row>
    <row r="402" spans="1:16" s="356" customFormat="1" x14ac:dyDescent="0.2">
      <c r="A402" s="381"/>
      <c r="B402" s="381"/>
      <c r="P402" s="357"/>
    </row>
    <row r="403" spans="1:16" s="356" customFormat="1" x14ac:dyDescent="0.2">
      <c r="A403" s="381"/>
      <c r="B403" s="381"/>
      <c r="P403" s="357"/>
    </row>
    <row r="404" spans="1:16" s="356" customFormat="1" x14ac:dyDescent="0.2">
      <c r="A404" s="381"/>
      <c r="B404" s="381"/>
      <c r="P404" s="357"/>
    </row>
    <row r="405" spans="1:16" s="356" customFormat="1" x14ac:dyDescent="0.2">
      <c r="A405" s="381"/>
      <c r="B405" s="381"/>
      <c r="P405" s="357"/>
    </row>
    <row r="406" spans="1:16" s="356" customFormat="1" x14ac:dyDescent="0.2">
      <c r="A406" s="381"/>
      <c r="B406" s="381"/>
      <c r="P406" s="357"/>
    </row>
    <row r="407" spans="1:16" s="356" customFormat="1" x14ac:dyDescent="0.2">
      <c r="A407" s="381"/>
      <c r="B407" s="381"/>
      <c r="P407" s="357"/>
    </row>
    <row r="408" spans="1:16" s="356" customFormat="1" x14ac:dyDescent="0.2">
      <c r="A408" s="381"/>
      <c r="B408" s="381"/>
      <c r="P408" s="357"/>
    </row>
    <row r="409" spans="1:16" s="356" customFormat="1" x14ac:dyDescent="0.2">
      <c r="A409" s="381"/>
      <c r="B409" s="381"/>
      <c r="P409" s="357"/>
    </row>
    <row r="410" spans="1:16" s="356" customFormat="1" x14ac:dyDescent="0.2">
      <c r="A410" s="381"/>
      <c r="B410" s="381"/>
      <c r="P410" s="357"/>
    </row>
    <row r="411" spans="1:16" s="356" customFormat="1" x14ac:dyDescent="0.2">
      <c r="A411" s="381"/>
      <c r="B411" s="381"/>
      <c r="P411" s="357"/>
    </row>
    <row r="412" spans="1:16" s="356" customFormat="1" x14ac:dyDescent="0.2">
      <c r="A412" s="381"/>
      <c r="B412" s="381"/>
      <c r="P412" s="357"/>
    </row>
    <row r="413" spans="1:16" s="356" customFormat="1" x14ac:dyDescent="0.2">
      <c r="A413" s="381"/>
      <c r="B413" s="381"/>
      <c r="P413" s="357"/>
    </row>
    <row r="414" spans="1:16" s="356" customFormat="1" x14ac:dyDescent="0.2">
      <c r="A414" s="381"/>
      <c r="B414" s="381"/>
      <c r="P414" s="357"/>
    </row>
    <row r="415" spans="1:16" s="356" customFormat="1" x14ac:dyDescent="0.2">
      <c r="A415" s="381"/>
      <c r="B415" s="381"/>
      <c r="P415" s="357"/>
    </row>
    <row r="416" spans="1:16" s="356" customFormat="1" x14ac:dyDescent="0.2">
      <c r="A416" s="381"/>
      <c r="B416" s="381"/>
      <c r="P416" s="357"/>
    </row>
    <row r="417" spans="1:16" s="356" customFormat="1" x14ac:dyDescent="0.2">
      <c r="A417" s="381"/>
      <c r="B417" s="381"/>
      <c r="P417" s="357"/>
    </row>
    <row r="418" spans="1:16" s="356" customFormat="1" x14ac:dyDescent="0.2">
      <c r="A418" s="381"/>
      <c r="B418" s="381"/>
      <c r="P418" s="357"/>
    </row>
    <row r="419" spans="1:16" s="356" customFormat="1" x14ac:dyDescent="0.2">
      <c r="A419" s="381"/>
      <c r="B419" s="381"/>
      <c r="P419" s="357"/>
    </row>
    <row r="420" spans="1:16" s="356" customFormat="1" x14ac:dyDescent="0.2">
      <c r="A420" s="381"/>
      <c r="B420" s="381"/>
      <c r="P420" s="357"/>
    </row>
    <row r="421" spans="1:16" s="356" customFormat="1" x14ac:dyDescent="0.2">
      <c r="A421" s="381"/>
      <c r="B421" s="381"/>
      <c r="P421" s="357"/>
    </row>
    <row r="422" spans="1:16" s="356" customFormat="1" x14ac:dyDescent="0.2">
      <c r="A422" s="381"/>
      <c r="B422" s="381"/>
      <c r="P422" s="357"/>
    </row>
    <row r="423" spans="1:16" s="356" customFormat="1" x14ac:dyDescent="0.2">
      <c r="A423" s="381"/>
      <c r="B423" s="381"/>
      <c r="P423" s="357"/>
    </row>
    <row r="424" spans="1:16" s="356" customFormat="1" x14ac:dyDescent="0.2">
      <c r="A424" s="381"/>
      <c r="B424" s="381"/>
      <c r="P424" s="357"/>
    </row>
    <row r="425" spans="1:16" s="356" customFormat="1" x14ac:dyDescent="0.2">
      <c r="A425" s="381"/>
      <c r="B425" s="381"/>
      <c r="P425" s="357"/>
    </row>
    <row r="426" spans="1:16" s="356" customFormat="1" x14ac:dyDescent="0.2">
      <c r="A426" s="381"/>
      <c r="B426" s="381"/>
      <c r="P426" s="357"/>
    </row>
    <row r="427" spans="1:16" s="356" customFormat="1" x14ac:dyDescent="0.2">
      <c r="A427" s="381"/>
      <c r="B427" s="381"/>
      <c r="P427" s="357"/>
    </row>
    <row r="428" spans="1:16" s="356" customFormat="1" x14ac:dyDescent="0.2">
      <c r="A428" s="381"/>
      <c r="B428" s="381"/>
      <c r="P428" s="357"/>
    </row>
    <row r="429" spans="1:16" s="356" customFormat="1" x14ac:dyDescent="0.2">
      <c r="A429" s="381"/>
      <c r="B429" s="381"/>
      <c r="P429" s="357"/>
    </row>
    <row r="430" spans="1:16" s="356" customFormat="1" x14ac:dyDescent="0.2">
      <c r="A430" s="381"/>
      <c r="B430" s="381"/>
      <c r="P430" s="357"/>
    </row>
    <row r="431" spans="1:16" s="356" customFormat="1" x14ac:dyDescent="0.2">
      <c r="A431" s="381"/>
      <c r="B431" s="381"/>
      <c r="P431" s="357"/>
    </row>
    <row r="432" spans="1:16" s="356" customFormat="1" x14ac:dyDescent="0.2">
      <c r="A432" s="381"/>
      <c r="B432" s="381"/>
      <c r="P432" s="357"/>
    </row>
    <row r="433" spans="1:16" s="356" customFormat="1" x14ac:dyDescent="0.2">
      <c r="A433" s="381"/>
      <c r="B433" s="381"/>
      <c r="P433" s="357"/>
    </row>
    <row r="434" spans="1:16" s="356" customFormat="1" x14ac:dyDescent="0.2">
      <c r="A434" s="381"/>
      <c r="B434" s="381"/>
      <c r="P434" s="357"/>
    </row>
    <row r="435" spans="1:16" s="356" customFormat="1" x14ac:dyDescent="0.2">
      <c r="A435" s="381"/>
      <c r="B435" s="381"/>
      <c r="P435" s="357"/>
    </row>
    <row r="436" spans="1:16" s="356" customFormat="1" x14ac:dyDescent="0.2">
      <c r="A436" s="381"/>
      <c r="B436" s="381"/>
      <c r="P436" s="357"/>
    </row>
    <row r="437" spans="1:16" s="356" customFormat="1" x14ac:dyDescent="0.2">
      <c r="A437" s="381"/>
      <c r="B437" s="381"/>
      <c r="P437" s="357"/>
    </row>
    <row r="438" spans="1:16" s="356" customFormat="1" x14ac:dyDescent="0.2">
      <c r="A438" s="381"/>
      <c r="B438" s="381"/>
      <c r="P438" s="357"/>
    </row>
    <row r="439" spans="1:16" s="356" customFormat="1" x14ac:dyDescent="0.2">
      <c r="A439" s="381"/>
      <c r="B439" s="381"/>
      <c r="P439" s="357"/>
    </row>
    <row r="440" spans="1:16" s="356" customFormat="1" x14ac:dyDescent="0.2">
      <c r="A440" s="381"/>
      <c r="B440" s="381"/>
      <c r="P440" s="357"/>
    </row>
    <row r="441" spans="1:16" s="356" customFormat="1" x14ac:dyDescent="0.2">
      <c r="A441" s="381"/>
      <c r="B441" s="381"/>
      <c r="P441" s="357"/>
    </row>
    <row r="442" spans="1:16" s="356" customFormat="1" x14ac:dyDescent="0.2">
      <c r="A442" s="381"/>
      <c r="B442" s="381"/>
      <c r="P442" s="357"/>
    </row>
    <row r="443" spans="1:16" s="356" customFormat="1" x14ac:dyDescent="0.2">
      <c r="A443" s="381"/>
      <c r="B443" s="381"/>
      <c r="P443" s="357"/>
    </row>
    <row r="444" spans="1:16" s="356" customFormat="1" x14ac:dyDescent="0.2">
      <c r="A444" s="381"/>
      <c r="B444" s="381"/>
      <c r="P444" s="357"/>
    </row>
    <row r="445" spans="1:16" s="356" customFormat="1" x14ac:dyDescent="0.2">
      <c r="A445" s="381"/>
      <c r="B445" s="381"/>
      <c r="P445" s="357"/>
    </row>
    <row r="446" spans="1:16" s="356" customFormat="1" x14ac:dyDescent="0.2">
      <c r="A446" s="381"/>
      <c r="B446" s="381"/>
      <c r="P446" s="357"/>
    </row>
    <row r="447" spans="1:16" s="356" customFormat="1" x14ac:dyDescent="0.2">
      <c r="A447" s="381"/>
      <c r="B447" s="381"/>
      <c r="P447" s="357"/>
    </row>
    <row r="448" spans="1:16" s="356" customFormat="1" x14ac:dyDescent="0.2">
      <c r="A448" s="381"/>
      <c r="B448" s="381"/>
      <c r="P448" s="357"/>
    </row>
    <row r="449" spans="1:16" s="356" customFormat="1" x14ac:dyDescent="0.2">
      <c r="A449" s="381"/>
      <c r="B449" s="381"/>
      <c r="P449" s="357"/>
    </row>
    <row r="450" spans="1:16" s="356" customFormat="1" x14ac:dyDescent="0.2">
      <c r="A450" s="381"/>
      <c r="B450" s="381"/>
      <c r="P450" s="357"/>
    </row>
    <row r="451" spans="1:16" s="356" customFormat="1" x14ac:dyDescent="0.2">
      <c r="A451" s="381"/>
      <c r="B451" s="381"/>
      <c r="P451" s="357"/>
    </row>
    <row r="452" spans="1:16" s="356" customFormat="1" x14ac:dyDescent="0.2">
      <c r="A452" s="381"/>
      <c r="B452" s="381"/>
      <c r="P452" s="357"/>
    </row>
    <row r="453" spans="1:16" s="356" customFormat="1" x14ac:dyDescent="0.2">
      <c r="A453" s="381"/>
      <c r="B453" s="381"/>
      <c r="P453" s="357"/>
    </row>
    <row r="454" spans="1:16" s="356" customFormat="1" x14ac:dyDescent="0.2">
      <c r="A454" s="381"/>
      <c r="B454" s="381"/>
      <c r="P454" s="357"/>
    </row>
    <row r="455" spans="1:16" s="356" customFormat="1" x14ac:dyDescent="0.2">
      <c r="A455" s="381"/>
      <c r="B455" s="381"/>
      <c r="P455" s="357"/>
    </row>
    <row r="456" spans="1:16" s="356" customFormat="1" x14ac:dyDescent="0.2">
      <c r="A456" s="381"/>
      <c r="B456" s="381"/>
      <c r="P456" s="357"/>
    </row>
    <row r="457" spans="1:16" s="356" customFormat="1" x14ac:dyDescent="0.2">
      <c r="A457" s="381"/>
      <c r="B457" s="381"/>
      <c r="P457" s="357"/>
    </row>
    <row r="458" spans="1:16" s="356" customFormat="1" x14ac:dyDescent="0.2">
      <c r="A458" s="381"/>
      <c r="B458" s="381"/>
      <c r="P458" s="357"/>
    </row>
    <row r="459" spans="1:16" s="356" customFormat="1" x14ac:dyDescent="0.2">
      <c r="A459" s="381"/>
      <c r="B459" s="381"/>
      <c r="P459" s="357"/>
    </row>
    <row r="460" spans="1:16" s="356" customFormat="1" x14ac:dyDescent="0.2">
      <c r="A460" s="381"/>
      <c r="B460" s="381"/>
      <c r="P460" s="357"/>
    </row>
    <row r="461" spans="1:16" s="356" customFormat="1" x14ac:dyDescent="0.2">
      <c r="A461" s="381"/>
      <c r="B461" s="381"/>
      <c r="P461" s="357"/>
    </row>
    <row r="462" spans="1:16" s="356" customFormat="1" x14ac:dyDescent="0.2">
      <c r="A462" s="381"/>
      <c r="B462" s="381"/>
      <c r="P462" s="357"/>
    </row>
    <row r="463" spans="1:16" s="356" customFormat="1" x14ac:dyDescent="0.2">
      <c r="A463" s="381"/>
      <c r="B463" s="381"/>
      <c r="P463" s="357"/>
    </row>
    <row r="464" spans="1:16" s="356" customFormat="1" x14ac:dyDescent="0.2">
      <c r="A464" s="381"/>
      <c r="B464" s="381"/>
      <c r="P464" s="357"/>
    </row>
    <row r="465" spans="1:16" s="356" customFormat="1" x14ac:dyDescent="0.2">
      <c r="A465" s="381"/>
      <c r="B465" s="381"/>
      <c r="P465" s="357"/>
    </row>
    <row r="466" spans="1:16" s="356" customFormat="1" x14ac:dyDescent="0.2">
      <c r="A466" s="381"/>
      <c r="B466" s="381"/>
      <c r="P466" s="357"/>
    </row>
    <row r="467" spans="1:16" s="356" customFormat="1" x14ac:dyDescent="0.2">
      <c r="A467" s="381"/>
      <c r="B467" s="381"/>
      <c r="P467" s="357"/>
    </row>
    <row r="468" spans="1:16" s="356" customFormat="1" x14ac:dyDescent="0.2">
      <c r="A468" s="381"/>
      <c r="B468" s="381"/>
      <c r="P468" s="357"/>
    </row>
    <row r="469" spans="1:16" s="356" customFormat="1" x14ac:dyDescent="0.2">
      <c r="A469" s="381"/>
      <c r="B469" s="381"/>
      <c r="P469" s="357"/>
    </row>
    <row r="470" spans="1:16" s="356" customFormat="1" x14ac:dyDescent="0.2">
      <c r="A470" s="381"/>
      <c r="B470" s="381"/>
      <c r="P470" s="357"/>
    </row>
    <row r="471" spans="1:16" s="356" customFormat="1" x14ac:dyDescent="0.2">
      <c r="A471" s="381"/>
      <c r="B471" s="381"/>
      <c r="P471" s="357"/>
    </row>
    <row r="472" spans="1:16" s="356" customFormat="1" x14ac:dyDescent="0.2">
      <c r="A472" s="381"/>
      <c r="B472" s="381"/>
      <c r="P472" s="357"/>
    </row>
    <row r="473" spans="1:16" s="356" customFormat="1" x14ac:dyDescent="0.2">
      <c r="A473" s="381"/>
      <c r="B473" s="381"/>
      <c r="P473" s="357"/>
    </row>
    <row r="474" spans="1:16" s="356" customFormat="1" x14ac:dyDescent="0.2">
      <c r="A474" s="381"/>
      <c r="B474" s="381"/>
      <c r="P474" s="357"/>
    </row>
    <row r="475" spans="1:16" s="356" customFormat="1" x14ac:dyDescent="0.2">
      <c r="A475" s="381"/>
      <c r="B475" s="381"/>
      <c r="P475" s="357"/>
    </row>
    <row r="476" spans="1:16" s="356" customFormat="1" x14ac:dyDescent="0.2">
      <c r="A476" s="381"/>
      <c r="B476" s="381"/>
      <c r="P476" s="357"/>
    </row>
    <row r="477" spans="1:16" s="356" customFormat="1" x14ac:dyDescent="0.2">
      <c r="A477" s="381"/>
      <c r="B477" s="381"/>
      <c r="P477" s="357"/>
    </row>
    <row r="478" spans="1:16" s="356" customFormat="1" x14ac:dyDescent="0.2">
      <c r="A478" s="381"/>
      <c r="B478" s="381"/>
      <c r="P478" s="357"/>
    </row>
    <row r="479" spans="1:16" s="356" customFormat="1" x14ac:dyDescent="0.2">
      <c r="A479" s="381"/>
      <c r="B479" s="381"/>
      <c r="P479" s="357"/>
    </row>
    <row r="480" spans="1:16" s="356" customFormat="1" x14ac:dyDescent="0.2">
      <c r="A480" s="381"/>
      <c r="B480" s="381"/>
      <c r="P480" s="357"/>
    </row>
    <row r="481" spans="1:16" s="356" customFormat="1" x14ac:dyDescent="0.2">
      <c r="A481" s="381"/>
      <c r="B481" s="381"/>
      <c r="P481" s="357"/>
    </row>
    <row r="482" spans="1:16" s="356" customFormat="1" x14ac:dyDescent="0.2">
      <c r="A482" s="381"/>
      <c r="B482" s="381"/>
      <c r="P482" s="357"/>
    </row>
    <row r="483" spans="1:16" s="356" customFormat="1" x14ac:dyDescent="0.2">
      <c r="A483" s="381"/>
      <c r="B483" s="381"/>
      <c r="P483" s="357"/>
    </row>
    <row r="484" spans="1:16" s="356" customFormat="1" x14ac:dyDescent="0.2">
      <c r="A484" s="381"/>
      <c r="B484" s="381"/>
      <c r="P484" s="357"/>
    </row>
    <row r="485" spans="1:16" s="356" customFormat="1" x14ac:dyDescent="0.2">
      <c r="A485" s="381"/>
      <c r="B485" s="381"/>
      <c r="P485" s="357"/>
    </row>
    <row r="486" spans="1:16" s="356" customFormat="1" x14ac:dyDescent="0.2">
      <c r="A486" s="381"/>
      <c r="B486" s="381"/>
      <c r="P486" s="357"/>
    </row>
    <row r="487" spans="1:16" s="356" customFormat="1" x14ac:dyDescent="0.2">
      <c r="A487" s="381"/>
      <c r="B487" s="381"/>
      <c r="P487" s="357"/>
    </row>
    <row r="488" spans="1:16" s="356" customFormat="1" x14ac:dyDescent="0.2">
      <c r="A488" s="381"/>
      <c r="B488" s="381"/>
      <c r="P488" s="357"/>
    </row>
    <row r="489" spans="1:16" s="356" customFormat="1" x14ac:dyDescent="0.2">
      <c r="A489" s="381"/>
      <c r="B489" s="381"/>
      <c r="P489" s="357"/>
    </row>
    <row r="490" spans="1:16" s="356" customFormat="1" x14ac:dyDescent="0.2">
      <c r="A490" s="381"/>
      <c r="B490" s="381"/>
      <c r="P490" s="357"/>
    </row>
    <row r="491" spans="1:16" s="356" customFormat="1" x14ac:dyDescent="0.2">
      <c r="A491" s="381"/>
      <c r="B491" s="381"/>
      <c r="P491" s="357"/>
    </row>
    <row r="492" spans="1:16" s="356" customFormat="1" x14ac:dyDescent="0.2">
      <c r="A492" s="381"/>
      <c r="B492" s="381"/>
      <c r="P492" s="357"/>
    </row>
    <row r="493" spans="1:16" s="356" customFormat="1" x14ac:dyDescent="0.2">
      <c r="A493" s="381"/>
      <c r="B493" s="381"/>
      <c r="P493" s="357"/>
    </row>
    <row r="494" spans="1:16" s="356" customFormat="1" x14ac:dyDescent="0.2">
      <c r="A494" s="381"/>
      <c r="B494" s="381"/>
      <c r="P494" s="357"/>
    </row>
    <row r="495" spans="1:16" s="356" customFormat="1" x14ac:dyDescent="0.2">
      <c r="A495" s="381"/>
      <c r="B495" s="381"/>
      <c r="P495" s="357"/>
    </row>
    <row r="496" spans="1:16" s="356" customFormat="1" x14ac:dyDescent="0.2">
      <c r="A496" s="381"/>
      <c r="B496" s="381"/>
      <c r="P496" s="357"/>
    </row>
    <row r="497" spans="1:16" s="356" customFormat="1" x14ac:dyDescent="0.2">
      <c r="A497" s="381"/>
      <c r="B497" s="381"/>
      <c r="P497" s="357"/>
    </row>
    <row r="498" spans="1:16" s="356" customFormat="1" x14ac:dyDescent="0.2">
      <c r="A498" s="381"/>
      <c r="B498" s="381"/>
      <c r="P498" s="357"/>
    </row>
    <row r="499" spans="1:16" s="356" customFormat="1" x14ac:dyDescent="0.2">
      <c r="A499" s="381"/>
      <c r="B499" s="381"/>
      <c r="P499" s="357"/>
    </row>
    <row r="500" spans="1:16" s="356" customFormat="1" x14ac:dyDescent="0.2">
      <c r="A500" s="381"/>
      <c r="B500" s="381"/>
      <c r="P500" s="357"/>
    </row>
    <row r="501" spans="1:16" s="356" customFormat="1" x14ac:dyDescent="0.2">
      <c r="A501" s="381"/>
      <c r="B501" s="381"/>
      <c r="P501" s="357"/>
    </row>
    <row r="502" spans="1:16" s="356" customFormat="1" x14ac:dyDescent="0.2">
      <c r="A502" s="381"/>
      <c r="B502" s="381"/>
      <c r="P502" s="357"/>
    </row>
    <row r="503" spans="1:16" s="356" customFormat="1" x14ac:dyDescent="0.2">
      <c r="A503" s="381"/>
      <c r="B503" s="381"/>
      <c r="P503" s="357"/>
    </row>
    <row r="504" spans="1:16" s="356" customFormat="1" x14ac:dyDescent="0.2">
      <c r="A504" s="381"/>
      <c r="B504" s="381"/>
      <c r="P504" s="357"/>
    </row>
    <row r="505" spans="1:16" s="356" customFormat="1" x14ac:dyDescent="0.2">
      <c r="A505" s="381"/>
      <c r="B505" s="381"/>
      <c r="P505" s="357"/>
    </row>
    <row r="506" spans="1:16" s="356" customFormat="1" x14ac:dyDescent="0.2">
      <c r="A506" s="381"/>
      <c r="B506" s="381"/>
      <c r="P506" s="357"/>
    </row>
    <row r="507" spans="1:16" s="356" customFormat="1" x14ac:dyDescent="0.2">
      <c r="A507" s="381"/>
      <c r="B507" s="381"/>
      <c r="P507" s="357"/>
    </row>
    <row r="508" spans="1:16" s="356" customFormat="1" x14ac:dyDescent="0.2">
      <c r="A508" s="381"/>
      <c r="B508" s="381"/>
      <c r="P508" s="357"/>
    </row>
    <row r="509" spans="1:16" s="356" customFormat="1" x14ac:dyDescent="0.2">
      <c r="A509" s="381"/>
      <c r="B509" s="381"/>
      <c r="P509" s="357"/>
    </row>
    <row r="510" spans="1:16" s="356" customFormat="1" x14ac:dyDescent="0.2">
      <c r="A510" s="381"/>
      <c r="B510" s="381"/>
      <c r="P510" s="357"/>
    </row>
    <row r="511" spans="1:16" s="356" customFormat="1" x14ac:dyDescent="0.2">
      <c r="A511" s="381"/>
      <c r="B511" s="381"/>
      <c r="P511" s="357"/>
    </row>
    <row r="512" spans="1:16" s="356" customFormat="1" x14ac:dyDescent="0.2">
      <c r="A512" s="381"/>
      <c r="B512" s="381"/>
      <c r="P512" s="357"/>
    </row>
    <row r="513" spans="1:16" s="356" customFormat="1" x14ac:dyDescent="0.2">
      <c r="A513" s="381"/>
      <c r="B513" s="381"/>
      <c r="P513" s="357"/>
    </row>
    <row r="514" spans="1:16" s="356" customFormat="1" x14ac:dyDescent="0.2">
      <c r="A514" s="381"/>
      <c r="B514" s="381"/>
      <c r="P514" s="357"/>
    </row>
    <row r="515" spans="1:16" s="356" customFormat="1" x14ac:dyDescent="0.2">
      <c r="A515" s="381"/>
      <c r="B515" s="381"/>
      <c r="P515" s="357"/>
    </row>
    <row r="516" spans="1:16" s="356" customFormat="1" x14ac:dyDescent="0.2">
      <c r="A516" s="381"/>
      <c r="B516" s="381"/>
      <c r="P516" s="357"/>
    </row>
    <row r="517" spans="1:16" s="356" customFormat="1" x14ac:dyDescent="0.2">
      <c r="A517" s="381"/>
      <c r="B517" s="381"/>
      <c r="P517" s="357"/>
    </row>
    <row r="518" spans="1:16" s="356" customFormat="1" x14ac:dyDescent="0.2">
      <c r="A518" s="381"/>
      <c r="B518" s="381"/>
      <c r="P518" s="357"/>
    </row>
    <row r="519" spans="1:16" s="356" customFormat="1" x14ac:dyDescent="0.2">
      <c r="A519" s="381"/>
      <c r="B519" s="381"/>
      <c r="P519" s="357"/>
    </row>
    <row r="520" spans="1:16" s="356" customFormat="1" x14ac:dyDescent="0.2">
      <c r="A520" s="381"/>
      <c r="B520" s="381"/>
      <c r="P520" s="357"/>
    </row>
    <row r="521" spans="1:16" s="356" customFormat="1" x14ac:dyDescent="0.2">
      <c r="A521" s="381"/>
      <c r="B521" s="381"/>
      <c r="P521" s="357"/>
    </row>
    <row r="522" spans="1:16" s="356" customFormat="1" x14ac:dyDescent="0.2">
      <c r="A522" s="381"/>
      <c r="B522" s="381"/>
      <c r="P522" s="357"/>
    </row>
    <row r="523" spans="1:16" s="356" customFormat="1" x14ac:dyDescent="0.2">
      <c r="A523" s="381"/>
      <c r="B523" s="381"/>
      <c r="P523" s="357"/>
    </row>
    <row r="524" spans="1:16" s="356" customFormat="1" x14ac:dyDescent="0.2">
      <c r="A524" s="381"/>
      <c r="B524" s="381"/>
      <c r="P524" s="357"/>
    </row>
    <row r="525" spans="1:16" s="356" customFormat="1" x14ac:dyDescent="0.2">
      <c r="A525" s="381"/>
      <c r="B525" s="381"/>
      <c r="P525" s="357"/>
    </row>
    <row r="526" spans="1:16" s="356" customFormat="1" x14ac:dyDescent="0.2">
      <c r="A526" s="381"/>
      <c r="B526" s="381"/>
      <c r="P526" s="357"/>
    </row>
    <row r="527" spans="1:16" s="356" customFormat="1" x14ac:dyDescent="0.2">
      <c r="A527" s="381"/>
      <c r="B527" s="381"/>
      <c r="P527" s="357"/>
    </row>
    <row r="528" spans="1:16" s="356" customFormat="1" x14ac:dyDescent="0.2">
      <c r="A528" s="381"/>
      <c r="B528" s="381"/>
      <c r="P528" s="357"/>
    </row>
    <row r="529" spans="1:16" s="356" customFormat="1" x14ac:dyDescent="0.2">
      <c r="A529" s="381"/>
      <c r="B529" s="381"/>
      <c r="P529" s="357"/>
    </row>
    <row r="530" spans="1:16" s="356" customFormat="1" x14ac:dyDescent="0.2">
      <c r="A530" s="381"/>
      <c r="B530" s="381"/>
      <c r="P530" s="357"/>
    </row>
    <row r="531" spans="1:16" s="356" customFormat="1" x14ac:dyDescent="0.2">
      <c r="A531" s="381"/>
      <c r="B531" s="381"/>
      <c r="P531" s="357"/>
    </row>
    <row r="532" spans="1:16" s="356" customFormat="1" x14ac:dyDescent="0.2">
      <c r="A532" s="381"/>
      <c r="B532" s="381"/>
      <c r="P532" s="357"/>
    </row>
    <row r="533" spans="1:16" s="356" customFormat="1" x14ac:dyDescent="0.2">
      <c r="A533" s="381"/>
      <c r="B533" s="381"/>
      <c r="P533" s="357"/>
    </row>
    <row r="534" spans="1:16" s="356" customFormat="1" x14ac:dyDescent="0.2">
      <c r="A534" s="381"/>
      <c r="B534" s="381"/>
      <c r="P534" s="357"/>
    </row>
    <row r="535" spans="1:16" s="356" customFormat="1" x14ac:dyDescent="0.2">
      <c r="A535" s="381"/>
      <c r="B535" s="381"/>
      <c r="P535" s="357"/>
    </row>
    <row r="536" spans="1:16" s="356" customFormat="1" x14ac:dyDescent="0.2">
      <c r="A536" s="381"/>
      <c r="B536" s="381"/>
      <c r="P536" s="357"/>
    </row>
    <row r="537" spans="1:16" s="356" customFormat="1" x14ac:dyDescent="0.2">
      <c r="A537" s="381"/>
      <c r="B537" s="381"/>
      <c r="P537" s="357"/>
    </row>
    <row r="538" spans="1:16" s="356" customFormat="1" x14ac:dyDescent="0.2">
      <c r="A538" s="381"/>
      <c r="B538" s="381"/>
      <c r="P538" s="357"/>
    </row>
    <row r="539" spans="1:16" s="356" customFormat="1" x14ac:dyDescent="0.2">
      <c r="A539" s="381"/>
      <c r="B539" s="381"/>
      <c r="P539" s="357"/>
    </row>
    <row r="540" spans="1:16" s="356" customFormat="1" x14ac:dyDescent="0.2">
      <c r="A540" s="381"/>
      <c r="B540" s="381"/>
      <c r="P540" s="357"/>
    </row>
    <row r="541" spans="1:16" s="356" customFormat="1" x14ac:dyDescent="0.2">
      <c r="A541" s="381"/>
      <c r="B541" s="381"/>
      <c r="P541" s="357"/>
    </row>
    <row r="542" spans="1:16" s="356" customFormat="1" x14ac:dyDescent="0.2">
      <c r="A542" s="381"/>
      <c r="B542" s="381"/>
      <c r="P542" s="357"/>
    </row>
    <row r="543" spans="1:16" s="356" customFormat="1" x14ac:dyDescent="0.2">
      <c r="A543" s="381"/>
      <c r="B543" s="381"/>
      <c r="P543" s="357"/>
    </row>
    <row r="544" spans="1:16" s="356" customFormat="1" x14ac:dyDescent="0.2">
      <c r="A544" s="381"/>
      <c r="B544" s="381"/>
      <c r="P544" s="357"/>
    </row>
    <row r="545" spans="1:16" s="356" customFormat="1" x14ac:dyDescent="0.2">
      <c r="A545" s="381"/>
      <c r="B545" s="381"/>
      <c r="P545" s="357"/>
    </row>
    <row r="546" spans="1:16" s="356" customFormat="1" x14ac:dyDescent="0.2">
      <c r="A546" s="381"/>
      <c r="B546" s="381"/>
      <c r="P546" s="357"/>
    </row>
    <row r="547" spans="1:16" s="356" customFormat="1" x14ac:dyDescent="0.2">
      <c r="A547" s="381"/>
      <c r="B547" s="381"/>
      <c r="P547" s="357"/>
    </row>
    <row r="548" spans="1:16" s="356" customFormat="1" x14ac:dyDescent="0.2">
      <c r="A548" s="381"/>
      <c r="B548" s="381"/>
      <c r="P548" s="357"/>
    </row>
    <row r="549" spans="1:16" s="356" customFormat="1" x14ac:dyDescent="0.2">
      <c r="A549" s="381"/>
      <c r="B549" s="381"/>
      <c r="P549" s="357"/>
    </row>
    <row r="550" spans="1:16" s="356" customFormat="1" x14ac:dyDescent="0.2">
      <c r="A550" s="381"/>
      <c r="B550" s="381"/>
      <c r="P550" s="357"/>
    </row>
    <row r="551" spans="1:16" s="356" customFormat="1" x14ac:dyDescent="0.2">
      <c r="A551" s="381"/>
      <c r="B551" s="381"/>
      <c r="P551" s="357"/>
    </row>
    <row r="552" spans="1:16" s="356" customFormat="1" x14ac:dyDescent="0.2">
      <c r="A552" s="381"/>
      <c r="B552" s="381"/>
      <c r="P552" s="357"/>
    </row>
    <row r="553" spans="1:16" s="356" customFormat="1" x14ac:dyDescent="0.2">
      <c r="A553" s="381"/>
      <c r="B553" s="381"/>
      <c r="P553" s="357"/>
    </row>
    <row r="554" spans="1:16" s="356" customFormat="1" x14ac:dyDescent="0.2">
      <c r="A554" s="381"/>
      <c r="B554" s="381"/>
      <c r="P554" s="357"/>
    </row>
    <row r="555" spans="1:16" s="356" customFormat="1" x14ac:dyDescent="0.2">
      <c r="A555" s="381"/>
      <c r="B555" s="381"/>
      <c r="P555" s="357"/>
    </row>
    <row r="556" spans="1:16" s="356" customFormat="1" x14ac:dyDescent="0.2">
      <c r="A556" s="381"/>
      <c r="B556" s="381"/>
      <c r="P556" s="357"/>
    </row>
    <row r="557" spans="1:16" s="356" customFormat="1" x14ac:dyDescent="0.2">
      <c r="A557" s="381"/>
      <c r="B557" s="381"/>
      <c r="P557" s="357"/>
    </row>
    <row r="558" spans="1:16" s="356" customFormat="1" x14ac:dyDescent="0.2">
      <c r="A558" s="381"/>
      <c r="B558" s="381"/>
      <c r="P558" s="357"/>
    </row>
    <row r="559" spans="1:16" s="356" customFormat="1" x14ac:dyDescent="0.2">
      <c r="A559" s="381"/>
      <c r="B559" s="381"/>
      <c r="P559" s="357"/>
    </row>
    <row r="560" spans="1:16" s="356" customFormat="1" x14ac:dyDescent="0.2">
      <c r="A560" s="381"/>
      <c r="B560" s="381"/>
      <c r="P560" s="357"/>
    </row>
    <row r="561" spans="1:16" s="356" customFormat="1" x14ac:dyDescent="0.2">
      <c r="A561" s="381"/>
      <c r="B561" s="381"/>
      <c r="P561" s="357"/>
    </row>
    <row r="562" spans="1:16" s="356" customFormat="1" x14ac:dyDescent="0.2">
      <c r="A562" s="381"/>
      <c r="B562" s="381"/>
      <c r="P562" s="357"/>
    </row>
    <row r="563" spans="1:16" s="356" customFormat="1" x14ac:dyDescent="0.2">
      <c r="A563" s="381"/>
      <c r="B563" s="381"/>
      <c r="P563" s="357"/>
    </row>
    <row r="564" spans="1:16" s="356" customFormat="1" x14ac:dyDescent="0.2">
      <c r="A564" s="381"/>
      <c r="B564" s="381"/>
      <c r="P564" s="357"/>
    </row>
    <row r="565" spans="1:16" s="356" customFormat="1" x14ac:dyDescent="0.2">
      <c r="A565" s="381"/>
      <c r="B565" s="381"/>
      <c r="P565" s="357"/>
    </row>
    <row r="566" spans="1:16" s="356" customFormat="1" x14ac:dyDescent="0.2">
      <c r="A566" s="381"/>
      <c r="B566" s="381"/>
      <c r="P566" s="357"/>
    </row>
    <row r="567" spans="1:16" s="356" customFormat="1" x14ac:dyDescent="0.2">
      <c r="A567" s="381"/>
      <c r="B567" s="381"/>
      <c r="P567" s="357"/>
    </row>
    <row r="568" spans="1:16" s="356" customFormat="1" x14ac:dyDescent="0.2">
      <c r="A568" s="381"/>
      <c r="B568" s="381"/>
      <c r="P568" s="357"/>
    </row>
    <row r="569" spans="1:16" s="356" customFormat="1" x14ac:dyDescent="0.2">
      <c r="A569" s="381"/>
      <c r="B569" s="381"/>
      <c r="P569" s="357"/>
    </row>
    <row r="570" spans="1:16" s="356" customFormat="1" x14ac:dyDescent="0.2">
      <c r="A570" s="381"/>
      <c r="B570" s="381"/>
      <c r="P570" s="357"/>
    </row>
    <row r="571" spans="1:16" s="356" customFormat="1" x14ac:dyDescent="0.2">
      <c r="A571" s="381"/>
      <c r="B571" s="381"/>
      <c r="P571" s="357"/>
    </row>
    <row r="572" spans="1:16" s="356" customFormat="1" x14ac:dyDescent="0.2">
      <c r="A572" s="381"/>
      <c r="B572" s="381"/>
      <c r="P572" s="357"/>
    </row>
    <row r="573" spans="1:16" s="356" customFormat="1" x14ac:dyDescent="0.2">
      <c r="A573" s="381"/>
      <c r="B573" s="381"/>
      <c r="P573" s="357"/>
    </row>
    <row r="574" spans="1:16" s="356" customFormat="1" x14ac:dyDescent="0.2">
      <c r="A574" s="381"/>
      <c r="B574" s="381"/>
      <c r="P574" s="357"/>
    </row>
    <row r="575" spans="1:16" s="356" customFormat="1" x14ac:dyDescent="0.2">
      <c r="A575" s="381"/>
      <c r="B575" s="381"/>
      <c r="P575" s="357"/>
    </row>
    <row r="576" spans="1:16" s="356" customFormat="1" x14ac:dyDescent="0.2">
      <c r="A576" s="381"/>
      <c r="B576" s="381"/>
      <c r="P576" s="357"/>
    </row>
    <row r="577" spans="1:16" s="356" customFormat="1" x14ac:dyDescent="0.2">
      <c r="A577" s="381"/>
      <c r="B577" s="381"/>
      <c r="P577" s="357"/>
    </row>
    <row r="578" spans="1:16" s="356" customFormat="1" x14ac:dyDescent="0.2">
      <c r="A578" s="381"/>
      <c r="B578" s="381"/>
      <c r="P578" s="357"/>
    </row>
    <row r="579" spans="1:16" s="356" customFormat="1" x14ac:dyDescent="0.2">
      <c r="A579" s="381"/>
      <c r="B579" s="381"/>
      <c r="P579" s="357"/>
    </row>
    <row r="580" spans="1:16" s="356" customFormat="1" x14ac:dyDescent="0.2">
      <c r="A580" s="381"/>
      <c r="B580" s="381"/>
      <c r="P580" s="357"/>
    </row>
    <row r="581" spans="1:16" s="356" customFormat="1" x14ac:dyDescent="0.2">
      <c r="A581" s="381"/>
      <c r="B581" s="381"/>
      <c r="P581" s="357"/>
    </row>
    <row r="582" spans="1:16" s="356" customFormat="1" x14ac:dyDescent="0.2">
      <c r="A582" s="381"/>
      <c r="B582" s="381"/>
      <c r="P582" s="357"/>
    </row>
    <row r="583" spans="1:16" s="356" customFormat="1" x14ac:dyDescent="0.2">
      <c r="A583" s="381"/>
      <c r="B583" s="381"/>
      <c r="P583" s="357"/>
    </row>
    <row r="584" spans="1:16" s="356" customFormat="1" x14ac:dyDescent="0.2">
      <c r="A584" s="381"/>
      <c r="B584" s="381"/>
      <c r="P584" s="357"/>
    </row>
    <row r="585" spans="1:16" s="356" customFormat="1" x14ac:dyDescent="0.2">
      <c r="A585" s="381"/>
      <c r="B585" s="381"/>
      <c r="P585" s="357"/>
    </row>
    <row r="586" spans="1:16" s="356" customFormat="1" x14ac:dyDescent="0.2">
      <c r="A586" s="381"/>
      <c r="B586" s="381"/>
      <c r="P586" s="357"/>
    </row>
    <row r="587" spans="1:16" s="356" customFormat="1" x14ac:dyDescent="0.2">
      <c r="A587" s="381"/>
      <c r="B587" s="381"/>
      <c r="P587" s="357"/>
    </row>
    <row r="588" spans="1:16" s="356" customFormat="1" x14ac:dyDescent="0.2">
      <c r="A588" s="381"/>
      <c r="B588" s="381"/>
      <c r="P588" s="357"/>
    </row>
    <row r="589" spans="1:16" s="356" customFormat="1" x14ac:dyDescent="0.2">
      <c r="A589" s="381"/>
      <c r="B589" s="381"/>
      <c r="P589" s="357"/>
    </row>
    <row r="590" spans="1:16" s="356" customFormat="1" x14ac:dyDescent="0.2">
      <c r="A590" s="381"/>
      <c r="B590" s="381"/>
      <c r="P590" s="357"/>
    </row>
    <row r="591" spans="1:16" s="356" customFormat="1" x14ac:dyDescent="0.2">
      <c r="A591" s="381"/>
      <c r="B591" s="381"/>
      <c r="P591" s="357"/>
    </row>
    <row r="592" spans="1:16" s="356" customFormat="1" x14ac:dyDescent="0.2">
      <c r="A592" s="381"/>
      <c r="B592" s="381"/>
      <c r="P592" s="357"/>
    </row>
    <row r="593" spans="1:16" s="356" customFormat="1" x14ac:dyDescent="0.2">
      <c r="A593" s="381"/>
      <c r="B593" s="381"/>
      <c r="P593" s="357"/>
    </row>
    <row r="594" spans="1:16" s="356" customFormat="1" x14ac:dyDescent="0.2">
      <c r="A594" s="383"/>
      <c r="B594" s="383"/>
      <c r="P594" s="357"/>
    </row>
    <row r="595" spans="1:16" s="356" customFormat="1" x14ac:dyDescent="0.2">
      <c r="A595" s="383"/>
      <c r="B595" s="383"/>
      <c r="P595" s="357"/>
    </row>
    <row r="596" spans="1:16" s="356" customFormat="1" x14ac:dyDescent="0.2">
      <c r="A596" s="383"/>
      <c r="B596" s="383"/>
      <c r="P596" s="357"/>
    </row>
    <row r="597" spans="1:16" s="356" customFormat="1" x14ac:dyDescent="0.2">
      <c r="A597" s="383"/>
      <c r="B597" s="383"/>
      <c r="P597" s="357"/>
    </row>
    <row r="598" spans="1:16" s="356" customFormat="1" x14ac:dyDescent="0.2">
      <c r="A598" s="383"/>
      <c r="B598" s="383"/>
      <c r="P598" s="357"/>
    </row>
    <row r="599" spans="1:16" s="356" customFormat="1" x14ac:dyDescent="0.2">
      <c r="A599" s="383"/>
      <c r="B599" s="383"/>
      <c r="P599" s="357"/>
    </row>
    <row r="600" spans="1:16" s="356" customFormat="1" x14ac:dyDescent="0.2">
      <c r="A600" s="383"/>
      <c r="B600" s="383"/>
      <c r="P600" s="357"/>
    </row>
    <row r="601" spans="1:16" s="356" customFormat="1" x14ac:dyDescent="0.2">
      <c r="A601" s="383"/>
      <c r="B601" s="383"/>
      <c r="P601" s="357"/>
    </row>
    <row r="602" spans="1:16" s="356" customFormat="1" x14ac:dyDescent="0.2">
      <c r="A602" s="383"/>
      <c r="B602" s="383"/>
      <c r="P602" s="357"/>
    </row>
    <row r="603" spans="1:16" s="356" customFormat="1" x14ac:dyDescent="0.2">
      <c r="A603" s="383"/>
      <c r="B603" s="383"/>
      <c r="P603" s="357"/>
    </row>
    <row r="604" spans="1:16" s="356" customFormat="1" x14ac:dyDescent="0.2">
      <c r="A604" s="383"/>
      <c r="B604" s="383"/>
      <c r="P604" s="357"/>
    </row>
    <row r="605" spans="1:16" s="356" customFormat="1" x14ac:dyDescent="0.2">
      <c r="A605" s="383"/>
      <c r="B605" s="383"/>
      <c r="P605" s="357"/>
    </row>
    <row r="606" spans="1:16" s="356" customFormat="1" x14ac:dyDescent="0.2">
      <c r="A606" s="383"/>
      <c r="B606" s="383"/>
      <c r="P606" s="357"/>
    </row>
    <row r="607" spans="1:16" s="356" customFormat="1" x14ac:dyDescent="0.2">
      <c r="A607" s="383"/>
      <c r="B607" s="383"/>
      <c r="P607" s="357"/>
    </row>
    <row r="608" spans="1:16" s="356" customFormat="1" x14ac:dyDescent="0.2">
      <c r="A608" s="383"/>
      <c r="B608" s="383"/>
      <c r="P608" s="357"/>
    </row>
    <row r="609" spans="1:16" s="356" customFormat="1" x14ac:dyDescent="0.2">
      <c r="A609" s="383"/>
      <c r="B609" s="383"/>
      <c r="P609" s="357"/>
    </row>
    <row r="610" spans="1:16" s="356" customFormat="1" x14ac:dyDescent="0.2">
      <c r="A610" s="383"/>
      <c r="B610" s="383"/>
      <c r="P610" s="357"/>
    </row>
    <row r="611" spans="1:16" s="356" customFormat="1" x14ac:dyDescent="0.2">
      <c r="A611" s="383"/>
      <c r="B611" s="383"/>
      <c r="P611" s="357"/>
    </row>
    <row r="612" spans="1:16" s="356" customFormat="1" x14ac:dyDescent="0.2">
      <c r="A612" s="383"/>
      <c r="B612" s="383"/>
      <c r="P612" s="357"/>
    </row>
    <row r="613" spans="1:16" s="356" customFormat="1" x14ac:dyDescent="0.2">
      <c r="A613" s="383"/>
      <c r="B613" s="383"/>
      <c r="P613" s="357"/>
    </row>
    <row r="614" spans="1:16" s="356" customFormat="1" x14ac:dyDescent="0.2">
      <c r="A614" s="383"/>
      <c r="B614" s="383"/>
      <c r="P614" s="357"/>
    </row>
    <row r="615" spans="1:16" s="356" customFormat="1" x14ac:dyDescent="0.2">
      <c r="A615" s="383"/>
      <c r="B615" s="383"/>
      <c r="P615" s="357"/>
    </row>
    <row r="616" spans="1:16" s="356" customFormat="1" x14ac:dyDescent="0.2">
      <c r="A616" s="383"/>
      <c r="B616" s="383"/>
      <c r="P616" s="357"/>
    </row>
    <row r="617" spans="1:16" s="356" customFormat="1" x14ac:dyDescent="0.2">
      <c r="A617" s="383"/>
      <c r="B617" s="383"/>
      <c r="P617" s="357"/>
    </row>
    <row r="618" spans="1:16" s="356" customFormat="1" x14ac:dyDescent="0.2">
      <c r="A618" s="383"/>
      <c r="B618" s="383"/>
      <c r="P618" s="357"/>
    </row>
    <row r="619" spans="1:16" s="356" customFormat="1" x14ac:dyDescent="0.2">
      <c r="A619" s="383"/>
      <c r="B619" s="383"/>
      <c r="P619" s="357"/>
    </row>
    <row r="620" spans="1:16" s="356" customFormat="1" x14ac:dyDescent="0.2">
      <c r="A620" s="383"/>
      <c r="B620" s="383"/>
      <c r="P620" s="357"/>
    </row>
    <row r="621" spans="1:16" s="356" customFormat="1" x14ac:dyDescent="0.2">
      <c r="A621" s="383"/>
      <c r="B621" s="383"/>
      <c r="P621" s="357"/>
    </row>
    <row r="622" spans="1:16" s="356" customFormat="1" x14ac:dyDescent="0.2">
      <c r="A622" s="383"/>
      <c r="B622" s="383"/>
      <c r="P622" s="357"/>
    </row>
    <row r="623" spans="1:16" s="356" customFormat="1" x14ac:dyDescent="0.2">
      <c r="A623" s="383"/>
      <c r="B623" s="383"/>
      <c r="P623" s="357"/>
    </row>
    <row r="624" spans="1:16" s="356" customFormat="1" x14ac:dyDescent="0.2">
      <c r="A624" s="383"/>
      <c r="B624" s="383"/>
      <c r="P624" s="357"/>
    </row>
    <row r="625" spans="1:16" s="356" customFormat="1" x14ac:dyDescent="0.2">
      <c r="A625" s="383"/>
      <c r="B625" s="383"/>
      <c r="P625" s="357"/>
    </row>
    <row r="626" spans="1:16" s="356" customFormat="1" x14ac:dyDescent="0.2">
      <c r="A626" s="383"/>
      <c r="B626" s="383"/>
      <c r="P626" s="357"/>
    </row>
    <row r="627" spans="1:16" s="356" customFormat="1" x14ac:dyDescent="0.2">
      <c r="A627" s="383"/>
      <c r="B627" s="383"/>
      <c r="P627" s="357"/>
    </row>
    <row r="628" spans="1:16" s="356" customFormat="1" x14ac:dyDescent="0.2">
      <c r="A628" s="383"/>
      <c r="B628" s="383"/>
      <c r="P628" s="357"/>
    </row>
    <row r="629" spans="1:16" s="356" customFormat="1" x14ac:dyDescent="0.2">
      <c r="A629" s="383"/>
      <c r="B629" s="383"/>
      <c r="P629" s="357"/>
    </row>
    <row r="630" spans="1:16" s="356" customFormat="1" x14ac:dyDescent="0.2">
      <c r="A630" s="383"/>
      <c r="B630" s="383"/>
      <c r="P630" s="357"/>
    </row>
    <row r="631" spans="1:16" s="356" customFormat="1" x14ac:dyDescent="0.2">
      <c r="A631" s="383"/>
      <c r="B631" s="383"/>
      <c r="P631" s="357"/>
    </row>
    <row r="632" spans="1:16" s="356" customFormat="1" x14ac:dyDescent="0.2">
      <c r="A632" s="383"/>
      <c r="B632" s="383"/>
      <c r="P632" s="357"/>
    </row>
    <row r="633" spans="1:16" s="356" customFormat="1" x14ac:dyDescent="0.2">
      <c r="A633" s="383"/>
      <c r="B633" s="383"/>
      <c r="P633" s="357"/>
    </row>
    <row r="634" spans="1:16" s="356" customFormat="1" x14ac:dyDescent="0.2">
      <c r="A634" s="383"/>
      <c r="B634" s="383"/>
      <c r="P634" s="357"/>
    </row>
    <row r="635" spans="1:16" s="356" customFormat="1" x14ac:dyDescent="0.2">
      <c r="A635" s="383"/>
      <c r="B635" s="383"/>
      <c r="P635" s="357"/>
    </row>
    <row r="636" spans="1:16" s="356" customFormat="1" x14ac:dyDescent="0.2">
      <c r="A636" s="383"/>
      <c r="B636" s="383"/>
      <c r="P636" s="357"/>
    </row>
    <row r="637" spans="1:16" s="356" customFormat="1" x14ac:dyDescent="0.2">
      <c r="A637" s="383"/>
      <c r="B637" s="383"/>
      <c r="P637" s="357"/>
    </row>
    <row r="638" spans="1:16" s="356" customFormat="1" x14ac:dyDescent="0.2">
      <c r="A638" s="383"/>
      <c r="B638" s="383"/>
      <c r="P638" s="357"/>
    </row>
    <row r="639" spans="1:16" s="356" customFormat="1" x14ac:dyDescent="0.2">
      <c r="A639" s="383"/>
      <c r="B639" s="383"/>
      <c r="P639" s="357"/>
    </row>
    <row r="640" spans="1:16" s="356" customFormat="1" x14ac:dyDescent="0.2">
      <c r="A640" s="383"/>
      <c r="B640" s="383"/>
      <c r="P640" s="357"/>
    </row>
    <row r="641" spans="1:16" s="356" customFormat="1" x14ac:dyDescent="0.2">
      <c r="A641" s="383"/>
      <c r="B641" s="383"/>
      <c r="P641" s="357"/>
    </row>
    <row r="642" spans="1:16" s="356" customFormat="1" x14ac:dyDescent="0.2">
      <c r="A642" s="383"/>
      <c r="B642" s="383"/>
      <c r="P642" s="357"/>
    </row>
    <row r="643" spans="1:16" s="356" customFormat="1" x14ac:dyDescent="0.2">
      <c r="A643" s="383"/>
      <c r="B643" s="383"/>
      <c r="P643" s="357"/>
    </row>
    <row r="644" spans="1:16" s="356" customFormat="1" x14ac:dyDescent="0.2">
      <c r="A644" s="383"/>
      <c r="B644" s="383"/>
      <c r="P644" s="357"/>
    </row>
    <row r="645" spans="1:16" s="356" customFormat="1" x14ac:dyDescent="0.2">
      <c r="A645" s="383"/>
      <c r="B645" s="383"/>
      <c r="P645" s="357"/>
    </row>
    <row r="646" spans="1:16" s="356" customFormat="1" x14ac:dyDescent="0.2">
      <c r="A646" s="383"/>
      <c r="B646" s="383"/>
      <c r="P646" s="357"/>
    </row>
    <row r="647" spans="1:16" s="356" customFormat="1" x14ac:dyDescent="0.2">
      <c r="A647" s="383"/>
      <c r="B647" s="383"/>
      <c r="P647" s="357"/>
    </row>
    <row r="648" spans="1:16" s="356" customFormat="1" x14ac:dyDescent="0.2">
      <c r="A648" s="383"/>
      <c r="B648" s="383"/>
      <c r="P648" s="357"/>
    </row>
    <row r="649" spans="1:16" s="356" customFormat="1" x14ac:dyDescent="0.2">
      <c r="A649" s="383"/>
      <c r="B649" s="383"/>
      <c r="P649" s="357"/>
    </row>
    <row r="650" spans="1:16" s="356" customFormat="1" x14ac:dyDescent="0.2">
      <c r="A650" s="383"/>
      <c r="B650" s="383"/>
      <c r="P650" s="357"/>
    </row>
    <row r="651" spans="1:16" s="356" customFormat="1" x14ac:dyDescent="0.2">
      <c r="A651" s="383"/>
      <c r="B651" s="383"/>
      <c r="P651" s="357"/>
    </row>
    <row r="652" spans="1:16" s="356" customFormat="1" x14ac:dyDescent="0.2">
      <c r="A652" s="383"/>
      <c r="B652" s="383"/>
      <c r="P652" s="357"/>
    </row>
    <row r="653" spans="1:16" s="356" customFormat="1" x14ac:dyDescent="0.2">
      <c r="A653" s="383"/>
      <c r="B653" s="383"/>
      <c r="P653" s="357"/>
    </row>
    <row r="654" spans="1:16" s="356" customFormat="1" x14ac:dyDescent="0.2">
      <c r="A654" s="383"/>
      <c r="B654" s="383"/>
      <c r="P654" s="357"/>
    </row>
    <row r="655" spans="1:16" s="356" customFormat="1" x14ac:dyDescent="0.2">
      <c r="A655" s="383"/>
      <c r="B655" s="383"/>
      <c r="P655" s="357"/>
    </row>
    <row r="656" spans="1:16" s="356" customFormat="1" x14ac:dyDescent="0.2">
      <c r="A656" s="383"/>
      <c r="B656" s="383"/>
      <c r="P656" s="357"/>
    </row>
    <row r="657" spans="1:16" s="356" customFormat="1" x14ac:dyDescent="0.2">
      <c r="A657" s="383"/>
      <c r="B657" s="383"/>
      <c r="P657" s="357"/>
    </row>
    <row r="658" spans="1:16" s="356" customFormat="1" x14ac:dyDescent="0.2">
      <c r="A658" s="383"/>
      <c r="B658" s="383"/>
      <c r="P658" s="357"/>
    </row>
    <row r="659" spans="1:16" s="356" customFormat="1" x14ac:dyDescent="0.2">
      <c r="A659" s="383"/>
      <c r="B659" s="383"/>
      <c r="P659" s="357"/>
    </row>
    <row r="660" spans="1:16" s="356" customFormat="1" x14ac:dyDescent="0.2">
      <c r="A660" s="383"/>
      <c r="B660" s="383"/>
      <c r="P660" s="357"/>
    </row>
    <row r="661" spans="1:16" s="356" customFormat="1" x14ac:dyDescent="0.2">
      <c r="A661" s="383"/>
      <c r="B661" s="383"/>
      <c r="P661" s="357"/>
    </row>
    <row r="662" spans="1:16" s="356" customFormat="1" x14ac:dyDescent="0.2">
      <c r="A662" s="383"/>
      <c r="B662" s="383"/>
      <c r="P662" s="357"/>
    </row>
    <row r="663" spans="1:16" s="356" customFormat="1" x14ac:dyDescent="0.2">
      <c r="A663" s="383"/>
      <c r="B663" s="383"/>
      <c r="P663" s="357"/>
    </row>
    <row r="664" spans="1:16" s="356" customFormat="1" x14ac:dyDescent="0.2">
      <c r="A664" s="383"/>
      <c r="B664" s="383"/>
      <c r="P664" s="357"/>
    </row>
    <row r="665" spans="1:16" s="356" customFormat="1" x14ac:dyDescent="0.2">
      <c r="A665" s="383"/>
      <c r="B665" s="383"/>
      <c r="P665" s="357"/>
    </row>
    <row r="666" spans="1:16" s="356" customFormat="1" x14ac:dyDescent="0.2">
      <c r="A666" s="383"/>
      <c r="B666" s="383"/>
      <c r="P666" s="357"/>
    </row>
    <row r="667" spans="1:16" s="356" customFormat="1" x14ac:dyDescent="0.2">
      <c r="A667" s="383"/>
      <c r="B667" s="383"/>
      <c r="P667" s="357"/>
    </row>
    <row r="668" spans="1:16" s="356" customFormat="1" x14ac:dyDescent="0.2">
      <c r="A668" s="383"/>
      <c r="B668" s="383"/>
      <c r="P668" s="357"/>
    </row>
    <row r="669" spans="1:16" s="356" customFormat="1" x14ac:dyDescent="0.2">
      <c r="A669" s="383"/>
      <c r="B669" s="383"/>
      <c r="P669" s="357"/>
    </row>
    <row r="670" spans="1:16" s="356" customFormat="1" x14ac:dyDescent="0.2">
      <c r="A670" s="383"/>
      <c r="B670" s="383"/>
      <c r="P670" s="357"/>
    </row>
    <row r="671" spans="1:16" s="356" customFormat="1" x14ac:dyDescent="0.2">
      <c r="A671" s="383"/>
      <c r="B671" s="383"/>
      <c r="P671" s="357"/>
    </row>
    <row r="672" spans="1:16" s="356" customFormat="1" x14ac:dyDescent="0.2">
      <c r="A672" s="383"/>
      <c r="B672" s="383"/>
      <c r="P672" s="357"/>
    </row>
    <row r="673" spans="1:16" s="356" customFormat="1" x14ac:dyDescent="0.2">
      <c r="A673" s="383"/>
      <c r="B673" s="383"/>
      <c r="P673" s="357"/>
    </row>
    <row r="674" spans="1:16" s="356" customFormat="1" x14ac:dyDescent="0.2">
      <c r="A674" s="383"/>
      <c r="B674" s="383"/>
      <c r="P674" s="357"/>
    </row>
    <row r="675" spans="1:16" s="356" customFormat="1" x14ac:dyDescent="0.2">
      <c r="A675" s="383"/>
      <c r="B675" s="383"/>
      <c r="P675" s="357"/>
    </row>
    <row r="676" spans="1:16" s="356" customFormat="1" x14ac:dyDescent="0.2">
      <c r="A676" s="383"/>
      <c r="B676" s="383"/>
      <c r="P676" s="357"/>
    </row>
    <row r="677" spans="1:16" s="356" customFormat="1" x14ac:dyDescent="0.2">
      <c r="A677" s="383"/>
      <c r="B677" s="383"/>
      <c r="P677" s="357"/>
    </row>
    <row r="678" spans="1:16" s="356" customFormat="1" x14ac:dyDescent="0.2">
      <c r="A678" s="383"/>
      <c r="B678" s="383"/>
      <c r="P678" s="357"/>
    </row>
    <row r="679" spans="1:16" s="356" customFormat="1" x14ac:dyDescent="0.2">
      <c r="A679" s="383"/>
      <c r="B679" s="383"/>
      <c r="P679" s="357"/>
    </row>
    <row r="680" spans="1:16" s="356" customFormat="1" x14ac:dyDescent="0.2">
      <c r="A680" s="383"/>
      <c r="B680" s="383"/>
      <c r="P680" s="357"/>
    </row>
    <row r="681" spans="1:16" s="356" customFormat="1" x14ac:dyDescent="0.2">
      <c r="A681" s="383"/>
      <c r="B681" s="383"/>
      <c r="P681" s="357"/>
    </row>
    <row r="682" spans="1:16" s="356" customFormat="1" x14ac:dyDescent="0.2">
      <c r="A682" s="383"/>
      <c r="B682" s="383"/>
      <c r="P682" s="357"/>
    </row>
    <row r="683" spans="1:16" s="356" customFormat="1" x14ac:dyDescent="0.2">
      <c r="A683" s="383"/>
      <c r="B683" s="383"/>
      <c r="P683" s="357"/>
    </row>
    <row r="684" spans="1:16" s="356" customFormat="1" x14ac:dyDescent="0.2">
      <c r="A684" s="383"/>
      <c r="B684" s="383"/>
      <c r="P684" s="357"/>
    </row>
    <row r="685" spans="1:16" s="356" customFormat="1" x14ac:dyDescent="0.2">
      <c r="A685" s="383"/>
      <c r="B685" s="383"/>
      <c r="P685" s="357"/>
    </row>
    <row r="686" spans="1:16" s="356" customFormat="1" x14ac:dyDescent="0.2">
      <c r="A686" s="383"/>
      <c r="B686" s="383"/>
      <c r="P686" s="357"/>
    </row>
    <row r="687" spans="1:16" s="356" customFormat="1" x14ac:dyDescent="0.2">
      <c r="A687" s="383"/>
      <c r="B687" s="383"/>
      <c r="P687" s="357"/>
    </row>
    <row r="688" spans="1:16" s="356" customFormat="1" x14ac:dyDescent="0.2">
      <c r="A688" s="383"/>
      <c r="B688" s="383"/>
      <c r="P688" s="357"/>
    </row>
    <row r="689" spans="1:16" s="356" customFormat="1" x14ac:dyDescent="0.2">
      <c r="A689" s="383"/>
      <c r="B689" s="383"/>
      <c r="P689" s="357"/>
    </row>
    <row r="690" spans="1:16" s="356" customFormat="1" x14ac:dyDescent="0.2">
      <c r="A690" s="383"/>
      <c r="B690" s="383"/>
      <c r="P690" s="357"/>
    </row>
    <row r="691" spans="1:16" s="356" customFormat="1" x14ac:dyDescent="0.2">
      <c r="A691" s="383"/>
      <c r="B691" s="383"/>
      <c r="P691" s="357"/>
    </row>
    <row r="692" spans="1:16" s="356" customFormat="1" x14ac:dyDescent="0.2">
      <c r="A692" s="383"/>
      <c r="B692" s="383"/>
      <c r="P692" s="357"/>
    </row>
    <row r="693" spans="1:16" s="356" customFormat="1" x14ac:dyDescent="0.2">
      <c r="A693" s="383"/>
      <c r="B693" s="383"/>
      <c r="P693" s="357"/>
    </row>
    <row r="694" spans="1:16" s="356" customFormat="1" x14ac:dyDescent="0.2">
      <c r="A694" s="383"/>
      <c r="B694" s="383"/>
      <c r="P694" s="357"/>
    </row>
    <row r="695" spans="1:16" s="356" customFormat="1" x14ac:dyDescent="0.2">
      <c r="A695" s="383"/>
      <c r="B695" s="383"/>
      <c r="P695" s="357"/>
    </row>
    <row r="696" spans="1:16" s="356" customFormat="1" x14ac:dyDescent="0.2">
      <c r="A696" s="383"/>
      <c r="B696" s="383"/>
      <c r="P696" s="357"/>
    </row>
    <row r="697" spans="1:16" s="356" customFormat="1" x14ac:dyDescent="0.2">
      <c r="A697" s="383"/>
      <c r="B697" s="383"/>
      <c r="P697" s="357"/>
    </row>
    <row r="698" spans="1:16" s="356" customFormat="1" x14ac:dyDescent="0.2">
      <c r="A698" s="383"/>
      <c r="B698" s="383"/>
      <c r="P698" s="357"/>
    </row>
    <row r="699" spans="1:16" s="356" customFormat="1" x14ac:dyDescent="0.2">
      <c r="A699" s="383"/>
      <c r="B699" s="383"/>
      <c r="P699" s="357"/>
    </row>
    <row r="700" spans="1:16" s="356" customFormat="1" x14ac:dyDescent="0.2">
      <c r="A700" s="383"/>
      <c r="B700" s="383"/>
      <c r="P700" s="357"/>
    </row>
    <row r="701" spans="1:16" s="356" customFormat="1" x14ac:dyDescent="0.2">
      <c r="A701" s="383"/>
      <c r="B701" s="383"/>
      <c r="P701" s="357"/>
    </row>
    <row r="702" spans="1:16" s="356" customFormat="1" x14ac:dyDescent="0.2">
      <c r="A702" s="383"/>
      <c r="B702" s="383"/>
      <c r="P702" s="357"/>
    </row>
    <row r="703" spans="1:16" s="356" customFormat="1" x14ac:dyDescent="0.2">
      <c r="A703" s="383"/>
      <c r="B703" s="383"/>
      <c r="P703" s="357"/>
    </row>
    <row r="704" spans="1:16" s="356" customFormat="1" x14ac:dyDescent="0.2">
      <c r="A704" s="383"/>
      <c r="B704" s="383"/>
      <c r="P704" s="357"/>
    </row>
    <row r="705" spans="1:16" s="356" customFormat="1" x14ac:dyDescent="0.2">
      <c r="A705" s="383"/>
      <c r="B705" s="383"/>
      <c r="P705" s="357"/>
    </row>
    <row r="706" spans="1:16" s="356" customFormat="1" x14ac:dyDescent="0.2">
      <c r="A706" s="383"/>
      <c r="B706" s="383"/>
      <c r="P706" s="357"/>
    </row>
    <row r="707" spans="1:16" s="356" customFormat="1" x14ac:dyDescent="0.2">
      <c r="A707" s="383"/>
      <c r="B707" s="383"/>
      <c r="P707" s="357"/>
    </row>
    <row r="708" spans="1:16" s="356" customFormat="1" x14ac:dyDescent="0.2">
      <c r="A708" s="383"/>
      <c r="B708" s="383"/>
      <c r="P708" s="357"/>
    </row>
    <row r="709" spans="1:16" s="356" customFormat="1" x14ac:dyDescent="0.2">
      <c r="A709" s="383"/>
      <c r="B709" s="383"/>
      <c r="P709" s="357"/>
    </row>
    <row r="710" spans="1:16" s="356" customFormat="1" x14ac:dyDescent="0.2">
      <c r="A710" s="383"/>
      <c r="B710" s="383"/>
      <c r="P710" s="357"/>
    </row>
    <row r="711" spans="1:16" s="356" customFormat="1" x14ac:dyDescent="0.2">
      <c r="A711" s="383"/>
      <c r="B711" s="383"/>
      <c r="P711" s="357"/>
    </row>
    <row r="712" spans="1:16" s="356" customFormat="1" x14ac:dyDescent="0.2">
      <c r="A712" s="383"/>
      <c r="B712" s="383"/>
      <c r="P712" s="357"/>
    </row>
    <row r="713" spans="1:16" s="356" customFormat="1" x14ac:dyDescent="0.2">
      <c r="A713" s="383"/>
      <c r="B713" s="383"/>
      <c r="P713" s="357"/>
    </row>
    <row r="714" spans="1:16" s="356" customFormat="1" x14ac:dyDescent="0.2">
      <c r="A714" s="383"/>
      <c r="B714" s="383"/>
      <c r="P714" s="357"/>
    </row>
    <row r="715" spans="1:16" s="356" customFormat="1" x14ac:dyDescent="0.2">
      <c r="A715" s="383"/>
      <c r="B715" s="383"/>
      <c r="P715" s="357"/>
    </row>
    <row r="716" spans="1:16" s="356" customFormat="1" x14ac:dyDescent="0.2">
      <c r="A716" s="383"/>
      <c r="B716" s="383"/>
      <c r="P716" s="357"/>
    </row>
    <row r="717" spans="1:16" s="356" customFormat="1" x14ac:dyDescent="0.2">
      <c r="A717" s="383"/>
      <c r="B717" s="383"/>
      <c r="P717" s="357"/>
    </row>
    <row r="718" spans="1:16" s="356" customFormat="1" x14ac:dyDescent="0.2">
      <c r="A718" s="383"/>
      <c r="B718" s="383"/>
      <c r="P718" s="357"/>
    </row>
    <row r="719" spans="1:16" s="356" customFormat="1" x14ac:dyDescent="0.2">
      <c r="A719" s="383"/>
      <c r="B719" s="383"/>
      <c r="P719" s="357"/>
    </row>
    <row r="720" spans="1:16" s="356" customFormat="1" x14ac:dyDescent="0.2">
      <c r="A720" s="383"/>
      <c r="B720" s="383"/>
      <c r="P720" s="357"/>
    </row>
    <row r="721" spans="1:16" s="356" customFormat="1" x14ac:dyDescent="0.2">
      <c r="A721" s="383"/>
      <c r="B721" s="383"/>
      <c r="P721" s="357"/>
    </row>
    <row r="722" spans="1:16" s="356" customFormat="1" x14ac:dyDescent="0.2">
      <c r="A722" s="383"/>
      <c r="B722" s="383"/>
      <c r="P722" s="357"/>
    </row>
    <row r="723" spans="1:16" s="356" customFormat="1" x14ac:dyDescent="0.2">
      <c r="A723" s="383"/>
      <c r="B723" s="383"/>
      <c r="P723" s="357"/>
    </row>
    <row r="724" spans="1:16" s="356" customFormat="1" x14ac:dyDescent="0.2">
      <c r="A724" s="383"/>
      <c r="B724" s="383"/>
      <c r="P724" s="357"/>
    </row>
    <row r="725" spans="1:16" s="356" customFormat="1" x14ac:dyDescent="0.2">
      <c r="A725" s="383"/>
      <c r="B725" s="383"/>
      <c r="P725" s="357"/>
    </row>
    <row r="726" spans="1:16" s="356" customFormat="1" x14ac:dyDescent="0.2">
      <c r="A726" s="383"/>
      <c r="B726" s="383"/>
      <c r="P726" s="357"/>
    </row>
    <row r="727" spans="1:16" s="356" customFormat="1" x14ac:dyDescent="0.2">
      <c r="A727" s="383"/>
      <c r="B727" s="383"/>
      <c r="P727" s="357"/>
    </row>
    <row r="728" spans="1:16" s="356" customFormat="1" x14ac:dyDescent="0.2">
      <c r="A728" s="383"/>
      <c r="B728" s="383"/>
      <c r="P728" s="357"/>
    </row>
    <row r="729" spans="1:16" s="356" customFormat="1" x14ac:dyDescent="0.2">
      <c r="A729" s="383"/>
      <c r="B729" s="383"/>
      <c r="P729" s="357"/>
    </row>
    <row r="730" spans="1:16" s="356" customFormat="1" x14ac:dyDescent="0.2">
      <c r="A730" s="383"/>
      <c r="B730" s="383"/>
      <c r="P730" s="357"/>
    </row>
    <row r="731" spans="1:16" s="356" customFormat="1" x14ac:dyDescent="0.2">
      <c r="A731" s="383"/>
      <c r="B731" s="383"/>
      <c r="P731" s="357"/>
    </row>
    <row r="732" spans="1:16" s="356" customFormat="1" x14ac:dyDescent="0.2">
      <c r="A732" s="383"/>
      <c r="B732" s="383"/>
      <c r="P732" s="357"/>
    </row>
    <row r="733" spans="1:16" s="356" customFormat="1" x14ac:dyDescent="0.2">
      <c r="A733" s="383"/>
      <c r="B733" s="383"/>
      <c r="P733" s="357"/>
    </row>
    <row r="734" spans="1:16" s="356" customFormat="1" x14ac:dyDescent="0.2">
      <c r="A734" s="383"/>
      <c r="B734" s="383"/>
      <c r="P734" s="357"/>
    </row>
    <row r="735" spans="1:16" s="356" customFormat="1" x14ac:dyDescent="0.2">
      <c r="A735" s="383"/>
      <c r="B735" s="383"/>
      <c r="P735" s="357"/>
    </row>
    <row r="736" spans="1:16" s="356" customFormat="1" x14ac:dyDescent="0.2">
      <c r="A736" s="383"/>
      <c r="B736" s="383"/>
      <c r="P736" s="357"/>
    </row>
    <row r="737" spans="1:16" s="356" customFormat="1" x14ac:dyDescent="0.2">
      <c r="A737" s="383"/>
      <c r="B737" s="383"/>
      <c r="P737" s="357"/>
    </row>
    <row r="738" spans="1:16" s="356" customFormat="1" x14ac:dyDescent="0.2">
      <c r="A738" s="383"/>
      <c r="B738" s="383"/>
      <c r="P738" s="357"/>
    </row>
    <row r="739" spans="1:16" s="356" customFormat="1" x14ac:dyDescent="0.2">
      <c r="A739" s="383"/>
      <c r="B739" s="383"/>
      <c r="P739" s="357"/>
    </row>
    <row r="740" spans="1:16" s="356" customFormat="1" x14ac:dyDescent="0.2">
      <c r="A740" s="383"/>
      <c r="B740" s="383"/>
      <c r="P740" s="357"/>
    </row>
    <row r="741" spans="1:16" s="356" customFormat="1" x14ac:dyDescent="0.2">
      <c r="A741" s="383"/>
      <c r="B741" s="383"/>
      <c r="P741" s="357"/>
    </row>
    <row r="742" spans="1:16" s="356" customFormat="1" x14ac:dyDescent="0.2">
      <c r="A742" s="383"/>
      <c r="B742" s="383"/>
      <c r="P742" s="357"/>
    </row>
    <row r="743" spans="1:16" s="356" customFormat="1" x14ac:dyDescent="0.2">
      <c r="A743" s="383"/>
      <c r="B743" s="383"/>
      <c r="P743" s="357"/>
    </row>
    <row r="744" spans="1:16" s="356" customFormat="1" x14ac:dyDescent="0.2">
      <c r="A744" s="383"/>
      <c r="B744" s="383"/>
      <c r="P744" s="357"/>
    </row>
    <row r="745" spans="1:16" s="356" customFormat="1" x14ac:dyDescent="0.2">
      <c r="A745" s="383"/>
      <c r="B745" s="383"/>
      <c r="P745" s="357"/>
    </row>
    <row r="746" spans="1:16" s="356" customFormat="1" x14ac:dyDescent="0.2">
      <c r="A746" s="383"/>
      <c r="B746" s="383"/>
      <c r="P746" s="357"/>
    </row>
    <row r="747" spans="1:16" s="356" customFormat="1" x14ac:dyDescent="0.2">
      <c r="A747" s="383"/>
      <c r="B747" s="383"/>
      <c r="P747" s="357"/>
    </row>
    <row r="748" spans="1:16" s="356" customFormat="1" x14ac:dyDescent="0.2">
      <c r="A748" s="383"/>
      <c r="B748" s="383"/>
      <c r="P748" s="357"/>
    </row>
    <row r="749" spans="1:16" s="356" customFormat="1" x14ac:dyDescent="0.2">
      <c r="A749" s="383"/>
      <c r="B749" s="383"/>
      <c r="P749" s="357"/>
    </row>
    <row r="750" spans="1:16" s="356" customFormat="1" x14ac:dyDescent="0.2">
      <c r="A750" s="383"/>
      <c r="B750" s="383"/>
      <c r="P750" s="357"/>
    </row>
    <row r="751" spans="1:16" s="356" customFormat="1" x14ac:dyDescent="0.2">
      <c r="A751" s="383"/>
      <c r="B751" s="383"/>
      <c r="P751" s="357"/>
    </row>
    <row r="752" spans="1:16" s="356" customFormat="1" x14ac:dyDescent="0.2">
      <c r="A752" s="383"/>
      <c r="B752" s="383"/>
      <c r="P752" s="357"/>
    </row>
    <row r="753" spans="1:16" s="356" customFormat="1" x14ac:dyDescent="0.2">
      <c r="A753" s="383"/>
      <c r="B753" s="383"/>
      <c r="P753" s="357"/>
    </row>
    <row r="754" spans="1:16" s="356" customFormat="1" x14ac:dyDescent="0.2">
      <c r="A754" s="383"/>
      <c r="B754" s="383"/>
      <c r="P754" s="357"/>
    </row>
    <row r="755" spans="1:16" s="356" customFormat="1" x14ac:dyDescent="0.2">
      <c r="A755" s="383"/>
      <c r="B755" s="383"/>
      <c r="P755" s="357"/>
    </row>
    <row r="756" spans="1:16" s="356" customFormat="1" x14ac:dyDescent="0.2">
      <c r="A756" s="383"/>
      <c r="B756" s="383"/>
      <c r="P756" s="357"/>
    </row>
    <row r="757" spans="1:16" s="356" customFormat="1" x14ac:dyDescent="0.2">
      <c r="A757" s="383"/>
      <c r="B757" s="383"/>
      <c r="P757" s="357"/>
    </row>
    <row r="758" spans="1:16" s="356" customFormat="1" x14ac:dyDescent="0.2">
      <c r="A758" s="383"/>
      <c r="B758" s="383"/>
      <c r="P758" s="357"/>
    </row>
    <row r="759" spans="1:16" s="356" customFormat="1" x14ac:dyDescent="0.2">
      <c r="A759" s="383"/>
      <c r="B759" s="383"/>
      <c r="P759" s="357"/>
    </row>
    <row r="760" spans="1:16" s="356" customFormat="1" x14ac:dyDescent="0.2">
      <c r="A760" s="383"/>
      <c r="B760" s="383"/>
      <c r="P760" s="357"/>
    </row>
    <row r="761" spans="1:16" s="356" customFormat="1" x14ac:dyDescent="0.2">
      <c r="A761" s="383"/>
      <c r="B761" s="383"/>
      <c r="P761" s="357"/>
    </row>
  </sheetData>
  <mergeCells count="22">
    <mergeCell ref="A38:A39"/>
    <mergeCell ref="N7:N8"/>
    <mergeCell ref="O7:O8"/>
    <mergeCell ref="P7:P8"/>
    <mergeCell ref="A12:A13"/>
    <mergeCell ref="A18:A19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 verticalCentered="1"/>
  <pageMargins left="0" right="0" top="0" bottom="0" header="0" footer="0"/>
  <pageSetup scale="55" fitToWidth="0" fitToHeight="0" orientation="landscape" r:id="rId1"/>
  <headerFooter alignWithMargins="0">
    <oddFooter>&amp;C&amp;P de &amp;N
&amp;R&amp;K00-019maz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77"/>
  <sheetViews>
    <sheetView showGridLines="0" showZeros="0" view="pageBreakPreview" zoomScale="90" zoomScaleSheetLayoutView="90" workbookViewId="0">
      <selection activeCell="A3" sqref="A3"/>
    </sheetView>
  </sheetViews>
  <sheetFormatPr baseColWidth="10" defaultRowHeight="12.75" x14ac:dyDescent="0.2"/>
  <cols>
    <col min="1" max="1" width="20.7109375" style="356" customWidth="1"/>
    <col min="2" max="2" width="25.7109375" style="356" customWidth="1"/>
    <col min="3" max="3" width="15.140625" style="356" customWidth="1"/>
    <col min="4" max="4" width="11" style="356" bestFit="1" customWidth="1"/>
    <col min="5" max="5" width="9.28515625" style="356" bestFit="1" customWidth="1"/>
    <col min="6" max="7" width="5.7109375" style="356" customWidth="1"/>
    <col min="8" max="8" width="11.7109375" style="356" customWidth="1"/>
    <col min="9" max="9" width="7.7109375" style="356" customWidth="1"/>
    <col min="10" max="10" width="8.7109375" style="356" customWidth="1"/>
    <col min="11" max="14" width="10.7109375" style="356" customWidth="1"/>
    <col min="15" max="15" width="12.7109375" style="356" customWidth="1"/>
    <col min="16" max="16" width="10.7109375" style="357" customWidth="1"/>
    <col min="17" max="16384" width="11.42578125" style="358"/>
  </cols>
  <sheetData>
    <row r="1" spans="1:16" ht="69.95" customHeight="1" x14ac:dyDescent="0.2">
      <c r="A1" s="355"/>
      <c r="B1" s="355"/>
    </row>
    <row r="2" spans="1:16" ht="24.95" customHeight="1" x14ac:dyDescent="0.2">
      <c r="A2" s="759" t="s">
        <v>394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</row>
    <row r="3" spans="1:16" x14ac:dyDescent="0.2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</row>
    <row r="4" spans="1:16" x14ac:dyDescent="0.2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</row>
    <row r="5" spans="1:16" ht="15" customHeight="1" x14ac:dyDescent="0.2">
      <c r="M5" s="760" t="s">
        <v>372</v>
      </c>
      <c r="N5" s="760"/>
      <c r="O5" s="760"/>
      <c r="P5" s="760"/>
    </row>
    <row r="6" spans="1:16" s="359" customFormat="1" ht="30" customHeight="1" x14ac:dyDescent="0.2">
      <c r="A6" s="761" t="s">
        <v>78</v>
      </c>
      <c r="B6" s="774" t="s">
        <v>53</v>
      </c>
      <c r="C6" s="765" t="s">
        <v>312</v>
      </c>
      <c r="D6" s="777" t="s">
        <v>109</v>
      </c>
      <c r="E6" s="778"/>
      <c r="F6" s="778"/>
      <c r="G6" s="778"/>
      <c r="H6" s="778"/>
      <c r="I6" s="778"/>
      <c r="J6" s="778"/>
      <c r="K6" s="778"/>
      <c r="L6" s="778"/>
      <c r="M6" s="778"/>
      <c r="N6" s="778"/>
      <c r="O6" s="778"/>
      <c r="P6" s="778"/>
    </row>
    <row r="7" spans="1:16" s="359" customFormat="1" ht="30" customHeight="1" x14ac:dyDescent="0.2">
      <c r="A7" s="761"/>
      <c r="B7" s="775"/>
      <c r="C7" s="765"/>
      <c r="D7" s="779" t="s">
        <v>61</v>
      </c>
      <c r="E7" s="779" t="s">
        <v>62</v>
      </c>
      <c r="F7" s="779" t="s">
        <v>10</v>
      </c>
      <c r="G7" s="779" t="s">
        <v>11</v>
      </c>
      <c r="H7" s="779" t="s">
        <v>52</v>
      </c>
      <c r="I7" s="779" t="s">
        <v>12</v>
      </c>
      <c r="J7" s="779" t="s">
        <v>13</v>
      </c>
      <c r="K7" s="779" t="s">
        <v>57</v>
      </c>
      <c r="L7" s="780" t="s">
        <v>110</v>
      </c>
      <c r="M7" s="780" t="s">
        <v>16</v>
      </c>
      <c r="N7" s="780" t="s">
        <v>17</v>
      </c>
      <c r="O7" s="780" t="s">
        <v>18</v>
      </c>
      <c r="P7" s="780" t="s">
        <v>1</v>
      </c>
    </row>
    <row r="8" spans="1:16" s="359" customFormat="1" ht="30" customHeight="1" x14ac:dyDescent="0.2">
      <c r="A8" s="761"/>
      <c r="B8" s="776"/>
      <c r="C8" s="765"/>
      <c r="D8" s="779"/>
      <c r="E8" s="779"/>
      <c r="F8" s="779"/>
      <c r="G8" s="779"/>
      <c r="H8" s="779"/>
      <c r="I8" s="779"/>
      <c r="J8" s="779"/>
      <c r="K8" s="779"/>
      <c r="L8" s="780"/>
      <c r="M8" s="780"/>
      <c r="N8" s="780"/>
      <c r="O8" s="780"/>
      <c r="P8" s="780"/>
    </row>
    <row r="9" spans="1:16" s="364" customFormat="1" ht="15" hidden="1" customHeight="1" x14ac:dyDescent="0.2">
      <c r="A9" s="360" t="s">
        <v>19</v>
      </c>
      <c r="B9" s="366"/>
      <c r="C9" s="366">
        <v>0</v>
      </c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</row>
    <row r="10" spans="1:16" s="367" customFormat="1" ht="15" hidden="1" customHeight="1" x14ac:dyDescent="0.2">
      <c r="A10" s="360" t="s">
        <v>20</v>
      </c>
      <c r="B10" s="366"/>
      <c r="C10" s="366">
        <v>0</v>
      </c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</row>
    <row r="11" spans="1:16" s="367" customFormat="1" ht="15" hidden="1" customHeight="1" x14ac:dyDescent="0.2">
      <c r="A11" s="360" t="s">
        <v>21</v>
      </c>
      <c r="B11" s="366"/>
      <c r="C11" s="366">
        <v>0</v>
      </c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</row>
    <row r="12" spans="1:16" s="364" customFormat="1" ht="15" hidden="1" customHeight="1" x14ac:dyDescent="0.2">
      <c r="A12" s="360" t="s">
        <v>22</v>
      </c>
      <c r="B12" s="366"/>
      <c r="C12" s="366">
        <v>0</v>
      </c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</row>
    <row r="13" spans="1:16" s="364" customFormat="1" ht="15" hidden="1" customHeight="1" x14ac:dyDescent="0.2">
      <c r="A13" s="360" t="s">
        <v>25</v>
      </c>
      <c r="B13" s="366"/>
      <c r="C13" s="366">
        <v>0</v>
      </c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</row>
    <row r="14" spans="1:16" s="364" customFormat="1" ht="15" hidden="1" customHeight="1" x14ac:dyDescent="0.2">
      <c r="A14" s="360" t="s">
        <v>26</v>
      </c>
      <c r="B14" s="366"/>
      <c r="C14" s="366">
        <v>0</v>
      </c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</row>
    <row r="15" spans="1:16" s="367" customFormat="1" ht="20.100000000000001" customHeight="1" x14ac:dyDescent="0.2">
      <c r="A15" s="360" t="s">
        <v>79</v>
      </c>
      <c r="B15" s="370" t="s">
        <v>313</v>
      </c>
      <c r="C15" s="648">
        <v>48435795</v>
      </c>
      <c r="D15" s="630"/>
      <c r="E15" s="630"/>
      <c r="F15" s="623"/>
      <c r="G15" s="623"/>
      <c r="H15" s="623"/>
      <c r="I15" s="623"/>
      <c r="J15" s="623"/>
      <c r="K15" s="623"/>
      <c r="L15" s="622"/>
      <c r="M15" s="623"/>
      <c r="N15" s="623"/>
      <c r="O15" s="623"/>
      <c r="P15" s="631"/>
    </row>
    <row r="16" spans="1:16" s="364" customFormat="1" ht="15" hidden="1" customHeight="1" x14ac:dyDescent="0.2">
      <c r="A16" s="360" t="s">
        <v>24</v>
      </c>
      <c r="B16" s="366"/>
      <c r="C16" s="649">
        <v>0</v>
      </c>
      <c r="D16" s="649"/>
      <c r="E16" s="649"/>
      <c r="F16" s="649"/>
      <c r="G16" s="649"/>
      <c r="H16" s="649"/>
      <c r="I16" s="649"/>
      <c r="J16" s="649"/>
      <c r="K16" s="649"/>
      <c r="L16" s="649"/>
      <c r="M16" s="649"/>
      <c r="N16" s="649"/>
      <c r="O16" s="649"/>
      <c r="P16" s="649"/>
    </row>
    <row r="17" spans="1:16" s="364" customFormat="1" ht="15" hidden="1" customHeight="1" x14ac:dyDescent="0.2">
      <c r="A17" s="360" t="s">
        <v>27</v>
      </c>
      <c r="B17" s="366"/>
      <c r="C17" s="649">
        <v>0</v>
      </c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</row>
    <row r="18" spans="1:16" s="367" customFormat="1" ht="15" hidden="1" customHeight="1" x14ac:dyDescent="0.2">
      <c r="A18" s="360" t="s">
        <v>28</v>
      </c>
      <c r="B18" s="366"/>
      <c r="C18" s="649">
        <v>0</v>
      </c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</row>
    <row r="19" spans="1:16" s="364" customFormat="1" ht="15" hidden="1" customHeight="1" x14ac:dyDescent="0.2">
      <c r="A19" s="360" t="s">
        <v>29</v>
      </c>
      <c r="B19" s="366"/>
      <c r="C19" s="649">
        <v>0</v>
      </c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</row>
    <row r="20" spans="1:16" s="364" customFormat="1" ht="15" hidden="1" customHeight="1" x14ac:dyDescent="0.2">
      <c r="A20" s="360" t="s">
        <v>30</v>
      </c>
      <c r="B20" s="366"/>
      <c r="C20" s="649">
        <v>0</v>
      </c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</row>
    <row r="21" spans="1:16" s="364" customFormat="1" ht="15" hidden="1" customHeight="1" x14ac:dyDescent="0.2">
      <c r="A21" s="360" t="s">
        <v>80</v>
      </c>
      <c r="B21" s="366"/>
      <c r="C21" s="649">
        <v>0</v>
      </c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</row>
    <row r="22" spans="1:16" s="364" customFormat="1" ht="15" hidden="1" customHeight="1" x14ac:dyDescent="0.2">
      <c r="A22" s="360" t="s">
        <v>32</v>
      </c>
      <c r="B22" s="366"/>
      <c r="C22" s="649">
        <v>0</v>
      </c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</row>
    <row r="23" spans="1:16" s="364" customFormat="1" ht="24.95" customHeight="1" x14ac:dyDescent="0.2">
      <c r="A23" s="772" t="s">
        <v>33</v>
      </c>
      <c r="B23" s="360" t="s">
        <v>314</v>
      </c>
      <c r="C23" s="648">
        <v>7295873</v>
      </c>
      <c r="D23" s="621"/>
      <c r="E23" s="621"/>
      <c r="F23" s="622"/>
      <c r="G23" s="622"/>
      <c r="H23" s="622"/>
      <c r="I23" s="622"/>
      <c r="J23" s="622"/>
      <c r="K23" s="623"/>
      <c r="L23" s="622"/>
      <c r="M23" s="622"/>
      <c r="N23" s="622"/>
      <c r="O23" s="622"/>
      <c r="P23" s="624"/>
    </row>
    <row r="24" spans="1:16" s="364" customFormat="1" ht="30" customHeight="1" x14ac:dyDescent="0.2">
      <c r="A24" s="773"/>
      <c r="B24" s="397" t="s">
        <v>315</v>
      </c>
      <c r="C24" s="650">
        <v>26898716</v>
      </c>
      <c r="D24" s="635"/>
      <c r="E24" s="635"/>
      <c r="F24" s="636"/>
      <c r="G24" s="636"/>
      <c r="H24" s="636"/>
      <c r="I24" s="636"/>
      <c r="J24" s="636"/>
      <c r="K24" s="651"/>
      <c r="L24" s="636"/>
      <c r="M24" s="636"/>
      <c r="N24" s="636"/>
      <c r="O24" s="636"/>
      <c r="P24" s="637"/>
    </row>
    <row r="25" spans="1:16" s="364" customFormat="1" ht="20.100000000000001" customHeight="1" x14ac:dyDescent="0.2">
      <c r="A25" s="385" t="s">
        <v>71</v>
      </c>
      <c r="B25" s="387"/>
      <c r="C25" s="652">
        <v>34194589</v>
      </c>
      <c r="D25" s="638"/>
      <c r="E25" s="638"/>
      <c r="F25" s="639"/>
      <c r="G25" s="639"/>
      <c r="H25" s="639"/>
      <c r="I25" s="639"/>
      <c r="J25" s="639"/>
      <c r="K25" s="639"/>
      <c r="L25" s="639"/>
      <c r="M25" s="639"/>
      <c r="N25" s="639"/>
      <c r="O25" s="639"/>
      <c r="P25" s="641"/>
    </row>
    <row r="26" spans="1:16" s="364" customFormat="1" ht="30" customHeight="1" x14ac:dyDescent="0.2">
      <c r="A26" s="360" t="s">
        <v>34</v>
      </c>
      <c r="B26" s="398" t="s">
        <v>316</v>
      </c>
      <c r="C26" s="648">
        <v>793173</v>
      </c>
      <c r="D26" s="653"/>
      <c r="E26" s="653"/>
      <c r="F26" s="653"/>
      <c r="G26" s="653"/>
      <c r="H26" s="653"/>
      <c r="I26" s="653"/>
      <c r="J26" s="653"/>
      <c r="K26" s="653"/>
      <c r="L26" s="653"/>
      <c r="M26" s="653"/>
      <c r="N26" s="653"/>
      <c r="O26" s="653"/>
      <c r="P26" s="653"/>
    </row>
    <row r="27" spans="1:16" s="364" customFormat="1" ht="15" hidden="1" customHeight="1" x14ac:dyDescent="0.2">
      <c r="A27" s="360" t="s">
        <v>35</v>
      </c>
      <c r="B27" s="366"/>
      <c r="C27" s="649">
        <v>0</v>
      </c>
      <c r="D27" s="649"/>
      <c r="E27" s="649"/>
      <c r="F27" s="649"/>
      <c r="G27" s="649"/>
      <c r="H27" s="649"/>
      <c r="I27" s="649"/>
      <c r="J27" s="649"/>
      <c r="K27" s="649"/>
      <c r="L27" s="649"/>
      <c r="M27" s="649"/>
      <c r="N27" s="649"/>
      <c r="O27" s="649"/>
      <c r="P27" s="649"/>
    </row>
    <row r="28" spans="1:16" s="364" customFormat="1" ht="15" hidden="1" customHeight="1" x14ac:dyDescent="0.2">
      <c r="A28" s="360" t="s">
        <v>36</v>
      </c>
      <c r="B28" s="366"/>
      <c r="C28" s="649">
        <v>0</v>
      </c>
      <c r="D28" s="649"/>
      <c r="E28" s="649"/>
      <c r="F28" s="649"/>
      <c r="G28" s="649"/>
      <c r="H28" s="649"/>
      <c r="I28" s="649"/>
      <c r="J28" s="649"/>
      <c r="K28" s="649"/>
      <c r="L28" s="649"/>
      <c r="M28" s="649"/>
      <c r="N28" s="649"/>
      <c r="O28" s="649"/>
      <c r="P28" s="649"/>
    </row>
    <row r="29" spans="1:16" s="364" customFormat="1" ht="15" hidden="1" customHeight="1" x14ac:dyDescent="0.2">
      <c r="A29" s="360" t="s">
        <v>37</v>
      </c>
      <c r="B29" s="366"/>
      <c r="C29" s="649">
        <v>0</v>
      </c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</row>
    <row r="30" spans="1:16" s="364" customFormat="1" ht="20.100000000000001" customHeight="1" x14ac:dyDescent="0.2">
      <c r="A30" s="781" t="s">
        <v>38</v>
      </c>
      <c r="B30" s="360" t="s">
        <v>317</v>
      </c>
      <c r="C30" s="648">
        <v>2529737</v>
      </c>
      <c r="D30" s="644"/>
      <c r="E30" s="621"/>
      <c r="F30" s="622"/>
      <c r="G30" s="622"/>
      <c r="H30" s="622"/>
      <c r="I30" s="622"/>
      <c r="J30" s="622"/>
      <c r="K30" s="623"/>
      <c r="L30" s="622"/>
      <c r="M30" s="622"/>
      <c r="N30" s="622"/>
      <c r="O30" s="622"/>
      <c r="P30" s="624"/>
    </row>
    <row r="31" spans="1:16" s="364" customFormat="1" ht="20.100000000000001" customHeight="1" x14ac:dyDescent="0.2">
      <c r="A31" s="782"/>
      <c r="B31" s="360" t="s">
        <v>318</v>
      </c>
      <c r="C31" s="648">
        <v>3034923</v>
      </c>
      <c r="D31" s="644"/>
      <c r="E31" s="621"/>
      <c r="F31" s="622"/>
      <c r="G31" s="622"/>
      <c r="H31" s="622"/>
      <c r="I31" s="622"/>
      <c r="J31" s="622"/>
      <c r="K31" s="623"/>
      <c r="L31" s="622"/>
      <c r="M31" s="622"/>
      <c r="N31" s="622"/>
      <c r="O31" s="622"/>
      <c r="P31" s="624"/>
    </row>
    <row r="32" spans="1:16" s="364" customFormat="1" ht="20.100000000000001" customHeight="1" x14ac:dyDescent="0.2">
      <c r="A32" s="782"/>
      <c r="B32" s="360" t="s">
        <v>319</v>
      </c>
      <c r="C32" s="648">
        <v>1239868</v>
      </c>
      <c r="D32" s="644"/>
      <c r="E32" s="621"/>
      <c r="F32" s="622"/>
      <c r="G32" s="622"/>
      <c r="H32" s="622"/>
      <c r="I32" s="622"/>
      <c r="J32" s="622"/>
      <c r="K32" s="623"/>
      <c r="L32" s="622"/>
      <c r="M32" s="622"/>
      <c r="N32" s="622"/>
      <c r="O32" s="622"/>
      <c r="P32" s="624"/>
    </row>
    <row r="33" spans="1:16" s="364" customFormat="1" ht="20.100000000000001" customHeight="1" x14ac:dyDescent="0.2">
      <c r="A33" s="782"/>
      <c r="B33" s="360" t="s">
        <v>320</v>
      </c>
      <c r="C33" s="648">
        <v>365792</v>
      </c>
      <c r="D33" s="644"/>
      <c r="E33" s="621"/>
      <c r="F33" s="622"/>
      <c r="G33" s="622"/>
      <c r="H33" s="622"/>
      <c r="I33" s="622"/>
      <c r="J33" s="622"/>
      <c r="K33" s="623"/>
      <c r="L33" s="622"/>
      <c r="M33" s="622"/>
      <c r="N33" s="622"/>
      <c r="O33" s="622"/>
      <c r="P33" s="624"/>
    </row>
    <row r="34" spans="1:16" s="364" customFormat="1" ht="20.100000000000001" customHeight="1" x14ac:dyDescent="0.2">
      <c r="A34" s="782"/>
      <c r="B34" s="360" t="s">
        <v>321</v>
      </c>
      <c r="C34" s="648">
        <v>2719196</v>
      </c>
      <c r="D34" s="644"/>
      <c r="E34" s="621"/>
      <c r="F34" s="622"/>
      <c r="G34" s="622"/>
      <c r="H34" s="622"/>
      <c r="I34" s="622"/>
      <c r="J34" s="622"/>
      <c r="K34" s="623"/>
      <c r="L34" s="622"/>
      <c r="M34" s="622"/>
      <c r="N34" s="622"/>
      <c r="O34" s="622"/>
      <c r="P34" s="624"/>
    </row>
    <row r="35" spans="1:16" s="364" customFormat="1" ht="20.100000000000001" customHeight="1" x14ac:dyDescent="0.2">
      <c r="A35" s="773"/>
      <c r="B35" s="360" t="s">
        <v>322</v>
      </c>
      <c r="C35" s="648">
        <v>298988</v>
      </c>
      <c r="D35" s="644"/>
      <c r="E35" s="621"/>
      <c r="F35" s="622"/>
      <c r="G35" s="622"/>
      <c r="H35" s="622"/>
      <c r="I35" s="622"/>
      <c r="J35" s="622"/>
      <c r="K35" s="623"/>
      <c r="L35" s="622"/>
      <c r="M35" s="622"/>
      <c r="N35" s="622"/>
      <c r="O35" s="622"/>
      <c r="P35" s="624"/>
    </row>
    <row r="36" spans="1:16" s="364" customFormat="1" ht="20.100000000000001" customHeight="1" x14ac:dyDescent="0.2">
      <c r="A36" s="385" t="s">
        <v>84</v>
      </c>
      <c r="B36" s="385"/>
      <c r="C36" s="654">
        <v>10188504</v>
      </c>
      <c r="D36" s="655"/>
      <c r="E36" s="645"/>
      <c r="F36" s="640"/>
      <c r="G36" s="640"/>
      <c r="H36" s="640"/>
      <c r="I36" s="640"/>
      <c r="J36" s="640"/>
      <c r="K36" s="640"/>
      <c r="L36" s="640"/>
      <c r="M36" s="640"/>
      <c r="N36" s="640"/>
      <c r="O36" s="640"/>
      <c r="P36" s="634"/>
    </row>
    <row r="37" spans="1:16" s="364" customFormat="1" ht="30" customHeight="1" x14ac:dyDescent="0.2">
      <c r="A37" s="360" t="s">
        <v>39</v>
      </c>
      <c r="B37" s="389" t="s">
        <v>323</v>
      </c>
      <c r="C37" s="648">
        <v>796259</v>
      </c>
      <c r="D37" s="621"/>
      <c r="E37" s="621"/>
      <c r="F37" s="622"/>
      <c r="G37" s="622"/>
      <c r="H37" s="622"/>
      <c r="I37" s="622"/>
      <c r="J37" s="622"/>
      <c r="K37" s="623"/>
      <c r="L37" s="622"/>
      <c r="M37" s="622"/>
      <c r="N37" s="622"/>
      <c r="O37" s="622"/>
      <c r="P37" s="624"/>
    </row>
    <row r="38" spans="1:16" s="364" customFormat="1" ht="15" hidden="1" customHeight="1" x14ac:dyDescent="0.2">
      <c r="A38" s="360" t="s">
        <v>40</v>
      </c>
      <c r="B38" s="366"/>
      <c r="C38" s="649">
        <v>0</v>
      </c>
      <c r="D38" s="649"/>
      <c r="E38" s="649"/>
      <c r="F38" s="649"/>
      <c r="G38" s="649"/>
      <c r="H38" s="649"/>
      <c r="I38" s="649"/>
      <c r="J38" s="649"/>
      <c r="K38" s="649"/>
      <c r="L38" s="649"/>
      <c r="M38" s="649"/>
      <c r="N38" s="649"/>
      <c r="O38" s="649"/>
      <c r="P38" s="649"/>
    </row>
    <row r="39" spans="1:16" s="367" customFormat="1" ht="20.100000000000001" customHeight="1" x14ac:dyDescent="0.2">
      <c r="A39" s="360" t="s">
        <v>41</v>
      </c>
      <c r="B39" s="370" t="s">
        <v>324</v>
      </c>
      <c r="C39" s="648">
        <v>8321409</v>
      </c>
      <c r="D39" s="630"/>
      <c r="E39" s="630"/>
      <c r="F39" s="623"/>
      <c r="G39" s="623"/>
      <c r="H39" s="623"/>
      <c r="I39" s="623"/>
      <c r="J39" s="623"/>
      <c r="K39" s="623"/>
      <c r="L39" s="622"/>
      <c r="M39" s="623"/>
      <c r="N39" s="623"/>
      <c r="O39" s="623"/>
      <c r="P39" s="631"/>
    </row>
    <row r="40" spans="1:16" s="364" customFormat="1" ht="20.100000000000001" hidden="1" customHeight="1" x14ac:dyDescent="0.2">
      <c r="A40" s="360" t="s">
        <v>42</v>
      </c>
      <c r="B40" s="366"/>
      <c r="C40" s="649">
        <v>0</v>
      </c>
      <c r="D40" s="649"/>
      <c r="E40" s="649"/>
      <c r="F40" s="649"/>
      <c r="G40" s="649"/>
      <c r="H40" s="649"/>
      <c r="I40" s="649"/>
      <c r="J40" s="649"/>
      <c r="K40" s="649"/>
      <c r="L40" s="649"/>
      <c r="M40" s="649"/>
      <c r="N40" s="649"/>
      <c r="O40" s="649"/>
      <c r="P40" s="649"/>
    </row>
    <row r="41" spans="1:16" s="364" customFormat="1" ht="20.100000000000001" customHeight="1" x14ac:dyDescent="0.2">
      <c r="A41" s="360" t="s">
        <v>43</v>
      </c>
      <c r="B41" s="360" t="s">
        <v>325</v>
      </c>
      <c r="C41" s="648">
        <v>6688145</v>
      </c>
      <c r="D41" s="621"/>
      <c r="E41" s="621"/>
      <c r="F41" s="622"/>
      <c r="G41" s="622"/>
      <c r="H41" s="622"/>
      <c r="I41" s="622"/>
      <c r="J41" s="622"/>
      <c r="K41" s="623"/>
      <c r="L41" s="622"/>
      <c r="M41" s="622"/>
      <c r="N41" s="622"/>
      <c r="O41" s="622"/>
      <c r="P41" s="624"/>
    </row>
    <row r="42" spans="1:16" s="367" customFormat="1" ht="20.100000000000001" customHeight="1" x14ac:dyDescent="0.2">
      <c r="A42" s="772" t="s">
        <v>44</v>
      </c>
      <c r="B42" s="370" t="s">
        <v>326</v>
      </c>
      <c r="C42" s="648">
        <v>9052652</v>
      </c>
      <c r="D42" s="630"/>
      <c r="E42" s="630"/>
      <c r="F42" s="623"/>
      <c r="G42" s="623"/>
      <c r="H42" s="623"/>
      <c r="I42" s="623"/>
      <c r="J42" s="623"/>
      <c r="K42" s="623"/>
      <c r="L42" s="622"/>
      <c r="M42" s="623"/>
      <c r="N42" s="623"/>
      <c r="O42" s="623"/>
      <c r="P42" s="631"/>
    </row>
    <row r="43" spans="1:16" s="367" customFormat="1" ht="20.100000000000001" customHeight="1" x14ac:dyDescent="0.2">
      <c r="A43" s="773"/>
      <c r="B43" s="370" t="s">
        <v>327</v>
      </c>
      <c r="C43" s="648">
        <v>422341</v>
      </c>
      <c r="D43" s="630"/>
      <c r="E43" s="630"/>
      <c r="F43" s="623"/>
      <c r="G43" s="623"/>
      <c r="H43" s="623"/>
      <c r="I43" s="623"/>
      <c r="J43" s="623"/>
      <c r="K43" s="623"/>
      <c r="L43" s="622"/>
      <c r="M43" s="623"/>
      <c r="N43" s="623"/>
      <c r="O43" s="623"/>
      <c r="P43" s="631"/>
    </row>
    <row r="44" spans="1:16" s="367" customFormat="1" ht="20.100000000000001" customHeight="1" x14ac:dyDescent="0.2">
      <c r="A44" s="385" t="s">
        <v>106</v>
      </c>
      <c r="B44" s="385"/>
      <c r="C44" s="654">
        <v>9474993</v>
      </c>
      <c r="D44" s="645"/>
      <c r="E44" s="645"/>
      <c r="F44" s="640"/>
      <c r="G44" s="640"/>
      <c r="H44" s="640"/>
      <c r="I44" s="640"/>
      <c r="J44" s="640"/>
      <c r="K44" s="640"/>
      <c r="L44" s="640"/>
      <c r="M44" s="640"/>
      <c r="N44" s="640"/>
      <c r="O44" s="640"/>
      <c r="P44" s="634"/>
    </row>
    <row r="45" spans="1:16" s="367" customFormat="1" ht="20.100000000000001" customHeight="1" x14ac:dyDescent="0.2">
      <c r="A45" s="360" t="s">
        <v>81</v>
      </c>
      <c r="B45" s="370" t="s">
        <v>328</v>
      </c>
      <c r="C45" s="648">
        <v>7566781</v>
      </c>
      <c r="D45" s="630"/>
      <c r="E45" s="630"/>
      <c r="F45" s="623"/>
      <c r="G45" s="623"/>
      <c r="H45" s="623"/>
      <c r="I45" s="623"/>
      <c r="J45" s="623"/>
      <c r="K45" s="623"/>
      <c r="L45" s="622"/>
      <c r="M45" s="623"/>
      <c r="N45" s="623"/>
      <c r="O45" s="623"/>
      <c r="P45" s="631"/>
    </row>
    <row r="46" spans="1:16" s="367" customFormat="1" ht="20.100000000000001" hidden="1" customHeight="1" x14ac:dyDescent="0.2">
      <c r="A46" s="360" t="s">
        <v>46</v>
      </c>
      <c r="B46" s="366"/>
      <c r="C46" s="649">
        <v>0</v>
      </c>
      <c r="D46" s="649"/>
      <c r="E46" s="649"/>
      <c r="F46" s="649"/>
      <c r="G46" s="649"/>
      <c r="H46" s="649"/>
      <c r="I46" s="649"/>
      <c r="J46" s="649"/>
      <c r="K46" s="649"/>
      <c r="L46" s="649"/>
      <c r="M46" s="649"/>
      <c r="N46" s="649"/>
      <c r="O46" s="649"/>
      <c r="P46" s="649"/>
    </row>
    <row r="47" spans="1:16" s="367" customFormat="1" ht="20.100000000000001" hidden="1" customHeight="1" x14ac:dyDescent="0.2">
      <c r="A47" s="360" t="s">
        <v>47</v>
      </c>
      <c r="B47" s="366"/>
      <c r="C47" s="649">
        <v>0</v>
      </c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</row>
    <row r="48" spans="1:16" s="367" customFormat="1" ht="20.100000000000001" hidden="1" customHeight="1" x14ac:dyDescent="0.2">
      <c r="A48" s="360" t="s">
        <v>48</v>
      </c>
      <c r="B48" s="366"/>
      <c r="C48" s="649">
        <v>0</v>
      </c>
      <c r="D48" s="649"/>
      <c r="E48" s="649"/>
      <c r="F48" s="649"/>
      <c r="G48" s="649"/>
      <c r="H48" s="649"/>
      <c r="I48" s="649"/>
      <c r="J48" s="649"/>
      <c r="K48" s="649"/>
      <c r="L48" s="649"/>
      <c r="M48" s="649"/>
      <c r="N48" s="649"/>
      <c r="O48" s="649"/>
      <c r="P48" s="649"/>
    </row>
    <row r="49" spans="1:16" s="364" customFormat="1" ht="20.100000000000001" customHeight="1" x14ac:dyDescent="0.2">
      <c r="A49" s="360" t="s">
        <v>49</v>
      </c>
      <c r="B49" s="360" t="s">
        <v>329</v>
      </c>
      <c r="C49" s="648">
        <v>866184</v>
      </c>
      <c r="D49" s="621"/>
      <c r="E49" s="621"/>
      <c r="F49" s="622"/>
      <c r="G49" s="622"/>
      <c r="H49" s="622"/>
      <c r="I49" s="622"/>
      <c r="J49" s="622"/>
      <c r="K49" s="623"/>
      <c r="L49" s="622"/>
      <c r="M49" s="622"/>
      <c r="N49" s="622"/>
      <c r="O49" s="622"/>
      <c r="P49" s="624"/>
    </row>
    <row r="50" spans="1:16" s="364" customFormat="1" ht="15" hidden="1" customHeight="1" x14ac:dyDescent="0.2">
      <c r="A50" s="360" t="s">
        <v>50</v>
      </c>
      <c r="B50" s="366"/>
      <c r="C50" s="649">
        <v>0</v>
      </c>
      <c r="D50" s="649"/>
      <c r="E50" s="649"/>
      <c r="F50" s="649"/>
      <c r="G50" s="649"/>
      <c r="H50" s="649"/>
      <c r="I50" s="649"/>
      <c r="J50" s="649"/>
      <c r="K50" s="649"/>
      <c r="L50" s="649"/>
      <c r="M50" s="649"/>
      <c r="N50" s="649"/>
      <c r="O50" s="649"/>
      <c r="P50" s="649"/>
    </row>
    <row r="51" spans="1:16" s="372" customFormat="1" ht="39.950000000000003" customHeight="1" x14ac:dyDescent="0.2">
      <c r="A51" s="360" t="s">
        <v>5</v>
      </c>
      <c r="B51" s="371"/>
      <c r="C51" s="656">
        <v>127325832</v>
      </c>
      <c r="D51" s="656">
        <v>0</v>
      </c>
      <c r="E51" s="656">
        <v>0</v>
      </c>
      <c r="F51" s="656">
        <v>0</v>
      </c>
      <c r="G51" s="656">
        <v>0</v>
      </c>
      <c r="H51" s="656">
        <v>0</v>
      </c>
      <c r="I51" s="656">
        <v>0</v>
      </c>
      <c r="J51" s="656">
        <v>0</v>
      </c>
      <c r="K51" s="656">
        <v>0</v>
      </c>
      <c r="L51" s="656">
        <v>0</v>
      </c>
      <c r="M51" s="656">
        <v>0</v>
      </c>
      <c r="N51" s="656">
        <v>0</v>
      </c>
      <c r="O51" s="656">
        <v>0</v>
      </c>
      <c r="P51" s="657">
        <v>0</v>
      </c>
    </row>
    <row r="52" spans="1:16" s="364" customFormat="1" ht="20.100000000000001" customHeight="1" x14ac:dyDescent="0.2">
      <c r="A52" s="374" t="s">
        <v>311</v>
      </c>
      <c r="B52" s="374"/>
      <c r="C52" s="375"/>
      <c r="N52" s="376"/>
      <c r="O52" s="376"/>
      <c r="P52" s="377"/>
    </row>
    <row r="53" spans="1:16" s="364" customFormat="1" ht="20.100000000000001" customHeight="1" x14ac:dyDescent="0.2">
      <c r="A53" s="396" t="s">
        <v>112</v>
      </c>
      <c r="B53" s="379"/>
      <c r="P53" s="377"/>
    </row>
    <row r="54" spans="1:16" x14ac:dyDescent="0.2">
      <c r="A54" s="381"/>
      <c r="B54" s="381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142"/>
    </row>
    <row r="55" spans="1:16" x14ac:dyDescent="0.2">
      <c r="A55" s="381"/>
      <c r="B55" s="381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142"/>
    </row>
    <row r="56" spans="1:16" x14ac:dyDescent="0.2">
      <c r="A56" s="381"/>
      <c r="B56" s="381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142"/>
    </row>
    <row r="57" spans="1:16" x14ac:dyDescent="0.2">
      <c r="A57" s="381"/>
      <c r="B57" s="381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142"/>
    </row>
    <row r="58" spans="1:16" x14ac:dyDescent="0.2">
      <c r="A58" s="381"/>
      <c r="B58" s="381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142"/>
    </row>
    <row r="59" spans="1:16" x14ac:dyDescent="0.2">
      <c r="A59" s="381"/>
      <c r="B59" s="381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142"/>
    </row>
    <row r="60" spans="1:16" x14ac:dyDescent="0.2">
      <c r="A60" s="381"/>
      <c r="B60" s="381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142"/>
    </row>
    <row r="61" spans="1:16" x14ac:dyDescent="0.2">
      <c r="A61" s="381"/>
      <c r="B61" s="381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142"/>
    </row>
    <row r="62" spans="1:16" x14ac:dyDescent="0.2">
      <c r="A62" s="381"/>
      <c r="B62" s="381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142"/>
    </row>
    <row r="63" spans="1:16" x14ac:dyDescent="0.2">
      <c r="A63" s="381"/>
      <c r="B63" s="381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142"/>
    </row>
    <row r="64" spans="1:16" x14ac:dyDescent="0.2">
      <c r="A64" s="381"/>
      <c r="B64" s="381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142"/>
    </row>
    <row r="65" spans="1:16" x14ac:dyDescent="0.2">
      <c r="A65" s="381"/>
      <c r="B65" s="381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142"/>
    </row>
    <row r="66" spans="1:16" x14ac:dyDescent="0.2">
      <c r="A66" s="381"/>
      <c r="B66" s="381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142"/>
    </row>
    <row r="67" spans="1:16" x14ac:dyDescent="0.2">
      <c r="A67" s="381"/>
      <c r="B67" s="381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142"/>
    </row>
    <row r="68" spans="1:16" x14ac:dyDescent="0.2">
      <c r="A68" s="381"/>
      <c r="B68" s="381"/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142"/>
    </row>
    <row r="69" spans="1:16" x14ac:dyDescent="0.2">
      <c r="A69" s="381"/>
      <c r="B69" s="381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142"/>
    </row>
    <row r="70" spans="1:16" x14ac:dyDescent="0.2">
      <c r="A70" s="381"/>
      <c r="B70" s="381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142"/>
    </row>
    <row r="71" spans="1:16" x14ac:dyDescent="0.2">
      <c r="A71" s="381"/>
      <c r="B71" s="381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142"/>
    </row>
    <row r="72" spans="1:16" x14ac:dyDescent="0.2">
      <c r="A72" s="381"/>
      <c r="B72" s="381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358"/>
      <c r="P72" s="142"/>
    </row>
    <row r="73" spans="1:16" x14ac:dyDescent="0.2">
      <c r="A73" s="381"/>
      <c r="B73" s="381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  <c r="P73" s="142"/>
    </row>
    <row r="74" spans="1:16" x14ac:dyDescent="0.2">
      <c r="A74" s="381"/>
      <c r="B74" s="381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142"/>
    </row>
    <row r="75" spans="1:16" x14ac:dyDescent="0.2">
      <c r="A75" s="381"/>
      <c r="B75" s="381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142"/>
    </row>
    <row r="76" spans="1:16" x14ac:dyDescent="0.2">
      <c r="A76" s="381"/>
      <c r="B76" s="381"/>
      <c r="C76" s="358"/>
      <c r="D76" s="358"/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142"/>
    </row>
    <row r="77" spans="1:16" x14ac:dyDescent="0.2">
      <c r="A77" s="381"/>
      <c r="B77" s="381"/>
      <c r="C77" s="358"/>
      <c r="D77" s="358"/>
      <c r="E77" s="358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142"/>
    </row>
    <row r="78" spans="1:16" x14ac:dyDescent="0.2">
      <c r="A78" s="382"/>
      <c r="B78" s="382"/>
      <c r="C78" s="358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142"/>
    </row>
    <row r="79" spans="1:16" x14ac:dyDescent="0.2">
      <c r="A79" s="381"/>
      <c r="B79" s="381"/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142"/>
    </row>
    <row r="80" spans="1:16" x14ac:dyDescent="0.2">
      <c r="A80" s="381"/>
      <c r="B80" s="381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142"/>
    </row>
    <row r="81" spans="1:16" x14ac:dyDescent="0.2">
      <c r="A81" s="381"/>
      <c r="B81" s="381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142"/>
    </row>
    <row r="82" spans="1:16" x14ac:dyDescent="0.2">
      <c r="A82" s="381"/>
      <c r="B82" s="381"/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142"/>
    </row>
    <row r="83" spans="1:16" x14ac:dyDescent="0.2">
      <c r="A83" s="381"/>
      <c r="B83" s="381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142"/>
    </row>
    <row r="84" spans="1:16" x14ac:dyDescent="0.2">
      <c r="A84" s="381"/>
      <c r="B84" s="381"/>
      <c r="C84" s="358"/>
      <c r="D84" s="358"/>
      <c r="E84" s="358"/>
      <c r="F84" s="358"/>
      <c r="G84" s="358"/>
      <c r="H84" s="358"/>
      <c r="I84" s="358"/>
      <c r="J84" s="358"/>
      <c r="K84" s="358"/>
      <c r="L84" s="358"/>
      <c r="M84" s="358"/>
      <c r="N84" s="358"/>
      <c r="O84" s="358"/>
      <c r="P84" s="142"/>
    </row>
    <row r="85" spans="1:16" x14ac:dyDescent="0.2">
      <c r="A85" s="381"/>
      <c r="B85" s="381"/>
      <c r="C85" s="358"/>
      <c r="D85" s="358"/>
      <c r="E85" s="358"/>
      <c r="F85" s="358"/>
      <c r="G85" s="358"/>
      <c r="H85" s="358"/>
      <c r="I85" s="358"/>
      <c r="J85" s="358"/>
      <c r="K85" s="358"/>
      <c r="L85" s="358"/>
      <c r="M85" s="358"/>
      <c r="N85" s="358"/>
      <c r="O85" s="358"/>
      <c r="P85" s="142"/>
    </row>
    <row r="86" spans="1:16" x14ac:dyDescent="0.2">
      <c r="A86" s="381"/>
      <c r="B86" s="381"/>
      <c r="C86" s="358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58"/>
      <c r="O86" s="358"/>
      <c r="P86" s="142"/>
    </row>
    <row r="87" spans="1:16" x14ac:dyDescent="0.2">
      <c r="A87" s="381"/>
      <c r="B87" s="381"/>
      <c r="C87" s="358"/>
      <c r="D87" s="358"/>
      <c r="E87" s="358"/>
      <c r="F87" s="358"/>
      <c r="G87" s="358"/>
      <c r="H87" s="358"/>
      <c r="I87" s="358"/>
      <c r="J87" s="358"/>
      <c r="K87" s="358"/>
      <c r="L87" s="358"/>
      <c r="M87" s="358"/>
      <c r="N87" s="358"/>
      <c r="O87" s="358"/>
      <c r="P87" s="142"/>
    </row>
    <row r="88" spans="1:16" x14ac:dyDescent="0.2">
      <c r="A88" s="381"/>
      <c r="B88" s="381"/>
      <c r="C88" s="358"/>
      <c r="D88" s="358"/>
      <c r="E88" s="358"/>
      <c r="F88" s="358"/>
      <c r="G88" s="358"/>
      <c r="H88" s="358"/>
      <c r="I88" s="358"/>
      <c r="J88" s="358"/>
      <c r="K88" s="358"/>
      <c r="L88" s="358"/>
      <c r="M88" s="358"/>
      <c r="N88" s="358"/>
      <c r="O88" s="358"/>
      <c r="P88" s="142"/>
    </row>
    <row r="89" spans="1:16" x14ac:dyDescent="0.2">
      <c r="A89" s="381"/>
      <c r="B89" s="381"/>
      <c r="C89" s="358"/>
      <c r="D89" s="358"/>
      <c r="E89" s="358"/>
      <c r="F89" s="358"/>
      <c r="G89" s="358"/>
      <c r="H89" s="358"/>
      <c r="I89" s="358"/>
      <c r="J89" s="358"/>
      <c r="K89" s="358"/>
      <c r="L89" s="358"/>
      <c r="M89" s="358"/>
      <c r="N89" s="358"/>
      <c r="O89" s="358"/>
      <c r="P89" s="142"/>
    </row>
    <row r="90" spans="1:16" x14ac:dyDescent="0.2">
      <c r="A90" s="381"/>
      <c r="B90" s="381"/>
      <c r="C90" s="358"/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358"/>
      <c r="O90" s="358"/>
      <c r="P90" s="142"/>
    </row>
    <row r="91" spans="1:16" x14ac:dyDescent="0.2">
      <c r="A91" s="381"/>
      <c r="B91" s="381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8"/>
      <c r="P91" s="142"/>
    </row>
    <row r="92" spans="1:16" x14ac:dyDescent="0.2">
      <c r="A92" s="382"/>
      <c r="B92" s="382"/>
      <c r="C92" s="358"/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142"/>
    </row>
    <row r="93" spans="1:16" x14ac:dyDescent="0.2">
      <c r="A93" s="382"/>
      <c r="B93" s="382"/>
      <c r="C93" s="358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142"/>
    </row>
    <row r="94" spans="1:16" x14ac:dyDescent="0.2">
      <c r="A94" s="381"/>
      <c r="B94" s="381"/>
      <c r="C94" s="358"/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142"/>
    </row>
    <row r="95" spans="1:16" x14ac:dyDescent="0.2">
      <c r="A95" s="381"/>
      <c r="B95" s="381"/>
      <c r="C95" s="358"/>
      <c r="D95" s="358"/>
      <c r="E95" s="358"/>
      <c r="F95" s="358"/>
      <c r="G95" s="358"/>
      <c r="H95" s="358"/>
      <c r="I95" s="358"/>
      <c r="J95" s="358"/>
      <c r="K95" s="358"/>
      <c r="L95" s="358"/>
      <c r="M95" s="358"/>
      <c r="N95" s="358"/>
      <c r="O95" s="358"/>
      <c r="P95" s="142"/>
    </row>
    <row r="96" spans="1:16" x14ac:dyDescent="0.2">
      <c r="A96" s="381"/>
      <c r="B96" s="381"/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58"/>
      <c r="O96" s="358"/>
      <c r="P96" s="142"/>
    </row>
    <row r="97" spans="1:16" x14ac:dyDescent="0.2">
      <c r="A97" s="381"/>
      <c r="B97" s="381"/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58"/>
      <c r="O97" s="358"/>
      <c r="P97" s="142"/>
    </row>
    <row r="98" spans="1:16" x14ac:dyDescent="0.2">
      <c r="A98" s="381"/>
      <c r="B98" s="381"/>
      <c r="C98" s="358"/>
      <c r="D98" s="358"/>
      <c r="E98" s="358"/>
      <c r="F98" s="358"/>
      <c r="G98" s="358"/>
      <c r="H98" s="358"/>
      <c r="I98" s="358"/>
      <c r="J98" s="358"/>
      <c r="K98" s="358"/>
      <c r="L98" s="358"/>
      <c r="M98" s="358"/>
      <c r="N98" s="358"/>
      <c r="O98" s="358"/>
      <c r="P98" s="142"/>
    </row>
    <row r="99" spans="1:16" x14ac:dyDescent="0.2">
      <c r="A99" s="381"/>
      <c r="B99" s="381"/>
      <c r="C99" s="358"/>
      <c r="D99" s="358"/>
      <c r="E99" s="358"/>
      <c r="F99" s="358"/>
      <c r="G99" s="358"/>
      <c r="H99" s="358"/>
      <c r="I99" s="358"/>
      <c r="J99" s="358"/>
      <c r="K99" s="358"/>
      <c r="L99" s="358"/>
      <c r="M99" s="358"/>
      <c r="N99" s="358"/>
      <c r="O99" s="358"/>
      <c r="P99" s="142"/>
    </row>
    <row r="100" spans="1:16" x14ac:dyDescent="0.2">
      <c r="A100" s="381"/>
      <c r="B100" s="381"/>
      <c r="C100" s="358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  <c r="N100" s="358"/>
      <c r="O100" s="358"/>
      <c r="P100" s="142"/>
    </row>
    <row r="101" spans="1:16" x14ac:dyDescent="0.2">
      <c r="A101" s="381"/>
      <c r="B101" s="381"/>
      <c r="C101" s="358"/>
      <c r="D101" s="358"/>
      <c r="E101" s="358"/>
      <c r="F101" s="358"/>
      <c r="G101" s="358"/>
      <c r="H101" s="358"/>
      <c r="I101" s="358"/>
      <c r="J101" s="358"/>
      <c r="K101" s="358"/>
      <c r="L101" s="358"/>
      <c r="M101" s="358"/>
      <c r="N101" s="358"/>
      <c r="O101" s="358"/>
      <c r="P101" s="142"/>
    </row>
    <row r="102" spans="1:16" x14ac:dyDescent="0.2">
      <c r="A102" s="381"/>
      <c r="B102" s="381"/>
      <c r="C102" s="358"/>
      <c r="D102" s="358"/>
      <c r="E102" s="358"/>
      <c r="F102" s="358"/>
      <c r="G102" s="358"/>
      <c r="H102" s="358"/>
      <c r="I102" s="358"/>
      <c r="J102" s="358"/>
      <c r="K102" s="358"/>
      <c r="L102" s="358"/>
      <c r="M102" s="358"/>
      <c r="N102" s="358"/>
      <c r="O102" s="358"/>
      <c r="P102" s="142"/>
    </row>
    <row r="103" spans="1:16" x14ac:dyDescent="0.2">
      <c r="A103" s="381"/>
      <c r="B103" s="381"/>
      <c r="C103" s="358"/>
      <c r="D103" s="358"/>
      <c r="E103" s="358"/>
      <c r="F103" s="358"/>
      <c r="G103" s="358"/>
      <c r="H103" s="358"/>
      <c r="I103" s="358"/>
      <c r="J103" s="358"/>
      <c r="K103" s="358"/>
      <c r="L103" s="358"/>
      <c r="M103" s="358"/>
      <c r="N103" s="358"/>
      <c r="O103" s="358"/>
      <c r="P103" s="142"/>
    </row>
    <row r="104" spans="1:16" s="356" customFormat="1" x14ac:dyDescent="0.2">
      <c r="A104" s="381"/>
      <c r="B104" s="381"/>
      <c r="P104" s="357"/>
    </row>
    <row r="105" spans="1:16" s="356" customFormat="1" x14ac:dyDescent="0.2">
      <c r="A105" s="381"/>
      <c r="B105" s="381"/>
      <c r="P105" s="357"/>
    </row>
    <row r="106" spans="1:16" s="356" customFormat="1" x14ac:dyDescent="0.2">
      <c r="A106" s="381"/>
      <c r="B106" s="381"/>
      <c r="P106" s="357"/>
    </row>
    <row r="107" spans="1:16" s="356" customFormat="1" x14ac:dyDescent="0.2">
      <c r="A107" s="381"/>
      <c r="B107" s="381"/>
      <c r="P107" s="357"/>
    </row>
    <row r="108" spans="1:16" s="356" customFormat="1" x14ac:dyDescent="0.2">
      <c r="A108" s="381"/>
      <c r="B108" s="381"/>
      <c r="P108" s="357"/>
    </row>
    <row r="109" spans="1:16" s="356" customFormat="1" x14ac:dyDescent="0.2">
      <c r="A109" s="381"/>
      <c r="B109" s="381"/>
      <c r="P109" s="357"/>
    </row>
    <row r="110" spans="1:16" s="356" customFormat="1" x14ac:dyDescent="0.2">
      <c r="A110" s="381"/>
      <c r="B110" s="381"/>
      <c r="P110" s="357"/>
    </row>
    <row r="111" spans="1:16" s="356" customFormat="1" x14ac:dyDescent="0.2">
      <c r="A111" s="381"/>
      <c r="B111" s="381"/>
      <c r="P111" s="357"/>
    </row>
    <row r="112" spans="1:16" s="356" customFormat="1" x14ac:dyDescent="0.2">
      <c r="A112" s="381"/>
      <c r="B112" s="381"/>
      <c r="P112" s="357"/>
    </row>
    <row r="113" spans="1:16" s="356" customFormat="1" x14ac:dyDescent="0.2">
      <c r="A113" s="381"/>
      <c r="B113" s="381"/>
      <c r="P113" s="357"/>
    </row>
    <row r="114" spans="1:16" s="356" customFormat="1" x14ac:dyDescent="0.2">
      <c r="A114" s="381"/>
      <c r="B114" s="381"/>
      <c r="P114" s="357"/>
    </row>
    <row r="115" spans="1:16" s="356" customFormat="1" x14ac:dyDescent="0.2">
      <c r="A115" s="381"/>
      <c r="B115" s="381"/>
      <c r="P115" s="357"/>
    </row>
    <row r="116" spans="1:16" s="356" customFormat="1" x14ac:dyDescent="0.2">
      <c r="A116" s="381"/>
      <c r="B116" s="381"/>
      <c r="P116" s="357"/>
    </row>
    <row r="117" spans="1:16" s="356" customFormat="1" x14ac:dyDescent="0.2">
      <c r="A117" s="381"/>
      <c r="B117" s="381"/>
      <c r="P117" s="357"/>
    </row>
    <row r="118" spans="1:16" s="356" customFormat="1" x14ac:dyDescent="0.2">
      <c r="A118" s="381"/>
      <c r="B118" s="381"/>
      <c r="P118" s="357"/>
    </row>
    <row r="119" spans="1:16" s="356" customFormat="1" x14ac:dyDescent="0.2">
      <c r="A119" s="381"/>
      <c r="B119" s="381"/>
      <c r="P119" s="357"/>
    </row>
    <row r="120" spans="1:16" s="356" customFormat="1" x14ac:dyDescent="0.2">
      <c r="A120" s="381"/>
      <c r="B120" s="381"/>
      <c r="P120" s="357"/>
    </row>
    <row r="121" spans="1:16" s="356" customFormat="1" x14ac:dyDescent="0.2">
      <c r="A121" s="381"/>
      <c r="B121" s="381"/>
      <c r="P121" s="357"/>
    </row>
    <row r="122" spans="1:16" s="356" customFormat="1" x14ac:dyDescent="0.2">
      <c r="A122" s="381"/>
      <c r="B122" s="381"/>
      <c r="P122" s="357"/>
    </row>
    <row r="123" spans="1:16" s="356" customFormat="1" x14ac:dyDescent="0.2">
      <c r="A123" s="381"/>
      <c r="B123" s="381"/>
      <c r="P123" s="357"/>
    </row>
    <row r="124" spans="1:16" s="356" customFormat="1" x14ac:dyDescent="0.2">
      <c r="A124" s="381"/>
      <c r="B124" s="381"/>
      <c r="P124" s="357"/>
    </row>
    <row r="125" spans="1:16" s="356" customFormat="1" x14ac:dyDescent="0.2">
      <c r="A125" s="381"/>
      <c r="B125" s="381"/>
      <c r="P125" s="357"/>
    </row>
    <row r="126" spans="1:16" s="356" customFormat="1" x14ac:dyDescent="0.2">
      <c r="A126" s="381"/>
      <c r="B126" s="381"/>
      <c r="P126" s="357"/>
    </row>
    <row r="127" spans="1:16" s="356" customFormat="1" x14ac:dyDescent="0.2">
      <c r="A127" s="381"/>
      <c r="B127" s="381"/>
      <c r="P127" s="357"/>
    </row>
    <row r="128" spans="1:16" s="356" customFormat="1" x14ac:dyDescent="0.2">
      <c r="A128" s="381"/>
      <c r="B128" s="381"/>
      <c r="P128" s="357"/>
    </row>
    <row r="129" spans="1:16" s="356" customFormat="1" x14ac:dyDescent="0.2">
      <c r="A129" s="381"/>
      <c r="B129" s="381"/>
      <c r="P129" s="357"/>
    </row>
    <row r="130" spans="1:16" s="356" customFormat="1" x14ac:dyDescent="0.2">
      <c r="A130" s="381"/>
      <c r="B130" s="381"/>
      <c r="P130" s="357"/>
    </row>
    <row r="131" spans="1:16" s="356" customFormat="1" x14ac:dyDescent="0.2">
      <c r="A131" s="381"/>
      <c r="B131" s="381"/>
      <c r="P131" s="357"/>
    </row>
    <row r="132" spans="1:16" s="356" customFormat="1" x14ac:dyDescent="0.2">
      <c r="A132" s="381"/>
      <c r="B132" s="381"/>
      <c r="P132" s="357"/>
    </row>
    <row r="133" spans="1:16" s="356" customFormat="1" x14ac:dyDescent="0.2">
      <c r="A133" s="381"/>
      <c r="B133" s="381"/>
      <c r="P133" s="357"/>
    </row>
    <row r="134" spans="1:16" s="356" customFormat="1" x14ac:dyDescent="0.2">
      <c r="A134" s="381"/>
      <c r="B134" s="381"/>
      <c r="P134" s="357"/>
    </row>
    <row r="135" spans="1:16" s="356" customFormat="1" x14ac:dyDescent="0.2">
      <c r="A135" s="381"/>
      <c r="B135" s="381"/>
      <c r="P135" s="357"/>
    </row>
    <row r="136" spans="1:16" s="356" customFormat="1" x14ac:dyDescent="0.2">
      <c r="A136" s="381"/>
      <c r="B136" s="381"/>
      <c r="P136" s="357"/>
    </row>
    <row r="137" spans="1:16" s="356" customFormat="1" x14ac:dyDescent="0.2">
      <c r="A137" s="381"/>
      <c r="B137" s="381"/>
      <c r="P137" s="357"/>
    </row>
    <row r="138" spans="1:16" s="356" customFormat="1" x14ac:dyDescent="0.2">
      <c r="A138" s="381"/>
      <c r="B138" s="381"/>
      <c r="P138" s="357"/>
    </row>
    <row r="139" spans="1:16" s="356" customFormat="1" x14ac:dyDescent="0.2">
      <c r="A139" s="381"/>
      <c r="B139" s="381"/>
      <c r="P139" s="357"/>
    </row>
    <row r="140" spans="1:16" s="356" customFormat="1" x14ac:dyDescent="0.2">
      <c r="A140" s="381"/>
      <c r="B140" s="381"/>
      <c r="P140" s="357"/>
    </row>
    <row r="141" spans="1:16" s="356" customFormat="1" x14ac:dyDescent="0.2">
      <c r="A141" s="381"/>
      <c r="B141" s="381"/>
      <c r="P141" s="357"/>
    </row>
    <row r="142" spans="1:16" s="356" customFormat="1" x14ac:dyDescent="0.2">
      <c r="A142" s="381"/>
      <c r="B142" s="381"/>
      <c r="P142" s="357"/>
    </row>
    <row r="143" spans="1:16" s="356" customFormat="1" x14ac:dyDescent="0.2">
      <c r="A143" s="381"/>
      <c r="B143" s="381"/>
      <c r="P143" s="357"/>
    </row>
    <row r="144" spans="1:16" s="356" customFormat="1" x14ac:dyDescent="0.2">
      <c r="A144" s="381"/>
      <c r="B144" s="381"/>
      <c r="P144" s="357"/>
    </row>
    <row r="145" spans="1:16" s="356" customFormat="1" x14ac:dyDescent="0.2">
      <c r="A145" s="381"/>
      <c r="B145" s="381"/>
      <c r="P145" s="357"/>
    </row>
    <row r="146" spans="1:16" s="356" customFormat="1" x14ac:dyDescent="0.2">
      <c r="A146" s="381"/>
      <c r="B146" s="381"/>
      <c r="P146" s="357"/>
    </row>
    <row r="147" spans="1:16" s="356" customFormat="1" x14ac:dyDescent="0.2">
      <c r="A147" s="381"/>
      <c r="B147" s="381"/>
      <c r="P147" s="357"/>
    </row>
    <row r="148" spans="1:16" s="356" customFormat="1" x14ac:dyDescent="0.2">
      <c r="A148" s="381"/>
      <c r="B148" s="381"/>
      <c r="P148" s="357"/>
    </row>
    <row r="149" spans="1:16" s="356" customFormat="1" x14ac:dyDescent="0.2">
      <c r="A149" s="381"/>
      <c r="B149" s="381"/>
      <c r="P149" s="357"/>
    </row>
    <row r="150" spans="1:16" s="356" customFormat="1" x14ac:dyDescent="0.2">
      <c r="A150" s="381"/>
      <c r="B150" s="381"/>
      <c r="P150" s="357"/>
    </row>
    <row r="151" spans="1:16" s="356" customFormat="1" x14ac:dyDescent="0.2">
      <c r="A151" s="381"/>
      <c r="B151" s="381"/>
      <c r="P151" s="357"/>
    </row>
    <row r="152" spans="1:16" s="356" customFormat="1" x14ac:dyDescent="0.2">
      <c r="A152" s="381"/>
      <c r="B152" s="381"/>
      <c r="P152" s="357"/>
    </row>
    <row r="153" spans="1:16" s="356" customFormat="1" x14ac:dyDescent="0.2">
      <c r="A153" s="381"/>
      <c r="B153" s="381"/>
      <c r="P153" s="357"/>
    </row>
    <row r="154" spans="1:16" s="356" customFormat="1" x14ac:dyDescent="0.2">
      <c r="A154" s="381"/>
      <c r="B154" s="381"/>
      <c r="P154" s="357"/>
    </row>
    <row r="155" spans="1:16" s="356" customFormat="1" x14ac:dyDescent="0.2">
      <c r="A155" s="381"/>
      <c r="B155" s="381"/>
      <c r="P155" s="357"/>
    </row>
    <row r="156" spans="1:16" s="356" customFormat="1" x14ac:dyDescent="0.2">
      <c r="A156" s="381"/>
      <c r="B156" s="381"/>
      <c r="P156" s="357"/>
    </row>
    <row r="157" spans="1:16" s="356" customFormat="1" x14ac:dyDescent="0.2">
      <c r="A157" s="381"/>
      <c r="B157" s="381"/>
      <c r="P157" s="357"/>
    </row>
    <row r="158" spans="1:16" s="356" customFormat="1" x14ac:dyDescent="0.2">
      <c r="A158" s="381"/>
      <c r="B158" s="381"/>
      <c r="P158" s="357"/>
    </row>
    <row r="159" spans="1:16" s="356" customFormat="1" x14ac:dyDescent="0.2">
      <c r="A159" s="381"/>
      <c r="B159" s="381"/>
      <c r="P159" s="357"/>
    </row>
    <row r="160" spans="1:16" s="356" customFormat="1" x14ac:dyDescent="0.2">
      <c r="A160" s="381"/>
      <c r="B160" s="381"/>
      <c r="P160" s="357"/>
    </row>
    <row r="161" spans="1:16" s="356" customFormat="1" x14ac:dyDescent="0.2">
      <c r="A161" s="381"/>
      <c r="B161" s="381"/>
      <c r="P161" s="357"/>
    </row>
    <row r="162" spans="1:16" s="356" customFormat="1" x14ac:dyDescent="0.2">
      <c r="A162" s="381"/>
      <c r="B162" s="381"/>
      <c r="P162" s="357"/>
    </row>
    <row r="163" spans="1:16" s="356" customFormat="1" x14ac:dyDescent="0.2">
      <c r="A163" s="381"/>
      <c r="B163" s="381"/>
      <c r="P163" s="357"/>
    </row>
    <row r="164" spans="1:16" s="356" customFormat="1" x14ac:dyDescent="0.2">
      <c r="A164" s="381"/>
      <c r="B164" s="381"/>
      <c r="P164" s="357"/>
    </row>
    <row r="165" spans="1:16" s="356" customFormat="1" x14ac:dyDescent="0.2">
      <c r="A165" s="381"/>
      <c r="B165" s="381"/>
      <c r="P165" s="357"/>
    </row>
    <row r="166" spans="1:16" s="356" customFormat="1" x14ac:dyDescent="0.2">
      <c r="A166" s="381"/>
      <c r="B166" s="381"/>
      <c r="P166" s="357"/>
    </row>
    <row r="167" spans="1:16" s="356" customFormat="1" x14ac:dyDescent="0.2">
      <c r="A167" s="381"/>
      <c r="B167" s="381"/>
      <c r="P167" s="357"/>
    </row>
    <row r="168" spans="1:16" s="356" customFormat="1" x14ac:dyDescent="0.2">
      <c r="A168" s="381"/>
      <c r="B168" s="381"/>
      <c r="P168" s="357"/>
    </row>
    <row r="169" spans="1:16" s="356" customFormat="1" x14ac:dyDescent="0.2">
      <c r="A169" s="381"/>
      <c r="B169" s="381"/>
      <c r="P169" s="357"/>
    </row>
    <row r="170" spans="1:16" s="356" customFormat="1" x14ac:dyDescent="0.2">
      <c r="A170" s="381"/>
      <c r="B170" s="381"/>
      <c r="P170" s="357"/>
    </row>
    <row r="171" spans="1:16" s="356" customFormat="1" x14ac:dyDescent="0.2">
      <c r="A171" s="381"/>
      <c r="B171" s="381"/>
      <c r="P171" s="357"/>
    </row>
    <row r="172" spans="1:16" s="356" customFormat="1" x14ac:dyDescent="0.2">
      <c r="A172" s="381"/>
      <c r="B172" s="381"/>
      <c r="P172" s="357"/>
    </row>
    <row r="173" spans="1:16" s="356" customFormat="1" x14ac:dyDescent="0.2">
      <c r="A173" s="381"/>
      <c r="B173" s="381"/>
      <c r="P173" s="357"/>
    </row>
    <row r="174" spans="1:16" s="356" customFormat="1" x14ac:dyDescent="0.2">
      <c r="A174" s="381"/>
      <c r="B174" s="381"/>
      <c r="P174" s="357"/>
    </row>
    <row r="175" spans="1:16" s="356" customFormat="1" x14ac:dyDescent="0.2">
      <c r="A175" s="381"/>
      <c r="B175" s="381"/>
      <c r="P175" s="357"/>
    </row>
    <row r="176" spans="1:16" s="356" customFormat="1" x14ac:dyDescent="0.2">
      <c r="A176" s="381"/>
      <c r="B176" s="381"/>
      <c r="P176" s="357"/>
    </row>
    <row r="177" spans="1:16" s="356" customFormat="1" x14ac:dyDescent="0.2">
      <c r="A177" s="381"/>
      <c r="B177" s="381"/>
      <c r="P177" s="357"/>
    </row>
    <row r="178" spans="1:16" s="356" customFormat="1" x14ac:dyDescent="0.2">
      <c r="A178" s="381"/>
      <c r="B178" s="381"/>
      <c r="P178" s="357"/>
    </row>
    <row r="179" spans="1:16" s="356" customFormat="1" x14ac:dyDescent="0.2">
      <c r="A179" s="381"/>
      <c r="B179" s="381"/>
      <c r="P179" s="357"/>
    </row>
    <row r="180" spans="1:16" s="356" customFormat="1" x14ac:dyDescent="0.2">
      <c r="A180" s="381"/>
      <c r="B180" s="381"/>
      <c r="P180" s="357"/>
    </row>
    <row r="181" spans="1:16" s="356" customFormat="1" x14ac:dyDescent="0.2">
      <c r="A181" s="381"/>
      <c r="B181" s="381"/>
      <c r="P181" s="357"/>
    </row>
    <row r="182" spans="1:16" s="356" customFormat="1" x14ac:dyDescent="0.2">
      <c r="A182" s="381"/>
      <c r="B182" s="381"/>
      <c r="P182" s="357"/>
    </row>
    <row r="183" spans="1:16" s="356" customFormat="1" x14ac:dyDescent="0.2">
      <c r="A183" s="381"/>
      <c r="B183" s="381"/>
      <c r="P183" s="357"/>
    </row>
    <row r="184" spans="1:16" s="356" customFormat="1" x14ac:dyDescent="0.2">
      <c r="A184" s="381"/>
      <c r="B184" s="381"/>
      <c r="P184" s="357"/>
    </row>
    <row r="185" spans="1:16" s="356" customFormat="1" x14ac:dyDescent="0.2">
      <c r="A185" s="381"/>
      <c r="B185" s="381"/>
      <c r="P185" s="357"/>
    </row>
    <row r="186" spans="1:16" s="356" customFormat="1" x14ac:dyDescent="0.2">
      <c r="A186" s="381"/>
      <c r="B186" s="381"/>
      <c r="P186" s="357"/>
    </row>
    <row r="187" spans="1:16" s="356" customFormat="1" x14ac:dyDescent="0.2">
      <c r="A187" s="381"/>
      <c r="B187" s="381"/>
      <c r="P187" s="357"/>
    </row>
    <row r="188" spans="1:16" s="356" customFormat="1" x14ac:dyDescent="0.2">
      <c r="A188" s="381"/>
      <c r="B188" s="381"/>
      <c r="P188" s="357"/>
    </row>
    <row r="189" spans="1:16" s="356" customFormat="1" x14ac:dyDescent="0.2">
      <c r="A189" s="381"/>
      <c r="B189" s="381"/>
      <c r="P189" s="357"/>
    </row>
    <row r="190" spans="1:16" s="356" customFormat="1" x14ac:dyDescent="0.2">
      <c r="A190" s="381"/>
      <c r="B190" s="381"/>
      <c r="P190" s="357"/>
    </row>
    <row r="191" spans="1:16" s="356" customFormat="1" x14ac:dyDescent="0.2">
      <c r="A191" s="381"/>
      <c r="B191" s="381"/>
      <c r="P191" s="357"/>
    </row>
    <row r="192" spans="1:16" s="356" customFormat="1" x14ac:dyDescent="0.2">
      <c r="A192" s="381"/>
      <c r="B192" s="381"/>
      <c r="P192" s="357"/>
    </row>
    <row r="193" spans="1:16" s="356" customFormat="1" x14ac:dyDescent="0.2">
      <c r="A193" s="381"/>
      <c r="B193" s="381"/>
      <c r="P193" s="357"/>
    </row>
    <row r="194" spans="1:16" s="356" customFormat="1" x14ac:dyDescent="0.2">
      <c r="A194" s="381"/>
      <c r="B194" s="381"/>
      <c r="P194" s="357"/>
    </row>
    <row r="195" spans="1:16" s="356" customFormat="1" x14ac:dyDescent="0.2">
      <c r="A195" s="381"/>
      <c r="B195" s="381"/>
      <c r="P195" s="357"/>
    </row>
    <row r="196" spans="1:16" s="356" customFormat="1" x14ac:dyDescent="0.2">
      <c r="A196" s="381"/>
      <c r="B196" s="381"/>
      <c r="P196" s="357"/>
    </row>
    <row r="197" spans="1:16" s="356" customFormat="1" x14ac:dyDescent="0.2">
      <c r="A197" s="381"/>
      <c r="B197" s="381"/>
      <c r="P197" s="357"/>
    </row>
    <row r="198" spans="1:16" s="356" customFormat="1" x14ac:dyDescent="0.2">
      <c r="A198" s="381"/>
      <c r="B198" s="381"/>
      <c r="P198" s="357"/>
    </row>
    <row r="199" spans="1:16" s="356" customFormat="1" x14ac:dyDescent="0.2">
      <c r="A199" s="381"/>
      <c r="B199" s="381"/>
      <c r="P199" s="357"/>
    </row>
    <row r="200" spans="1:16" s="356" customFormat="1" x14ac:dyDescent="0.2">
      <c r="A200" s="381"/>
      <c r="B200" s="381"/>
      <c r="P200" s="357"/>
    </row>
    <row r="201" spans="1:16" s="356" customFormat="1" x14ac:dyDescent="0.2">
      <c r="A201" s="381"/>
      <c r="B201" s="381"/>
      <c r="P201" s="357"/>
    </row>
    <row r="202" spans="1:16" s="356" customFormat="1" x14ac:dyDescent="0.2">
      <c r="A202" s="381"/>
      <c r="B202" s="381"/>
      <c r="P202" s="357"/>
    </row>
    <row r="203" spans="1:16" s="356" customFormat="1" x14ac:dyDescent="0.2">
      <c r="A203" s="381"/>
      <c r="B203" s="381"/>
      <c r="P203" s="357"/>
    </row>
    <row r="204" spans="1:16" s="356" customFormat="1" x14ac:dyDescent="0.2">
      <c r="A204" s="381"/>
      <c r="B204" s="381"/>
      <c r="P204" s="357"/>
    </row>
    <row r="205" spans="1:16" s="356" customFormat="1" x14ac:dyDescent="0.2">
      <c r="A205" s="381"/>
      <c r="B205" s="381"/>
      <c r="P205" s="357"/>
    </row>
    <row r="206" spans="1:16" s="356" customFormat="1" x14ac:dyDescent="0.2">
      <c r="A206" s="381"/>
      <c r="B206" s="381"/>
      <c r="P206" s="357"/>
    </row>
    <row r="207" spans="1:16" s="356" customFormat="1" x14ac:dyDescent="0.2">
      <c r="A207" s="381"/>
      <c r="B207" s="381"/>
      <c r="P207" s="357"/>
    </row>
    <row r="208" spans="1:16" s="356" customFormat="1" x14ac:dyDescent="0.2">
      <c r="A208" s="381"/>
      <c r="B208" s="381"/>
      <c r="P208" s="357"/>
    </row>
    <row r="209" spans="1:16" s="356" customFormat="1" x14ac:dyDescent="0.2">
      <c r="A209" s="381"/>
      <c r="B209" s="381"/>
      <c r="P209" s="357"/>
    </row>
    <row r="210" spans="1:16" s="356" customFormat="1" x14ac:dyDescent="0.2">
      <c r="A210" s="381"/>
      <c r="B210" s="381"/>
      <c r="P210" s="357"/>
    </row>
    <row r="211" spans="1:16" s="356" customFormat="1" x14ac:dyDescent="0.2">
      <c r="A211" s="381"/>
      <c r="B211" s="381"/>
      <c r="P211" s="357"/>
    </row>
    <row r="212" spans="1:16" s="356" customFormat="1" x14ac:dyDescent="0.2">
      <c r="A212" s="381"/>
      <c r="B212" s="381"/>
      <c r="P212" s="357"/>
    </row>
    <row r="213" spans="1:16" s="356" customFormat="1" x14ac:dyDescent="0.2">
      <c r="A213" s="381"/>
      <c r="B213" s="381"/>
      <c r="P213" s="357"/>
    </row>
    <row r="214" spans="1:16" s="356" customFormat="1" x14ac:dyDescent="0.2">
      <c r="A214" s="381"/>
      <c r="B214" s="381"/>
      <c r="P214" s="357"/>
    </row>
    <row r="215" spans="1:16" s="356" customFormat="1" x14ac:dyDescent="0.2">
      <c r="A215" s="381"/>
      <c r="B215" s="381"/>
      <c r="P215" s="357"/>
    </row>
    <row r="216" spans="1:16" s="356" customFormat="1" x14ac:dyDescent="0.2">
      <c r="A216" s="381"/>
      <c r="B216" s="381"/>
      <c r="P216" s="357"/>
    </row>
    <row r="217" spans="1:16" s="356" customFormat="1" x14ac:dyDescent="0.2">
      <c r="A217" s="381"/>
      <c r="B217" s="381"/>
      <c r="P217" s="357"/>
    </row>
    <row r="218" spans="1:16" s="356" customFormat="1" x14ac:dyDescent="0.2">
      <c r="A218" s="381"/>
      <c r="B218" s="381"/>
      <c r="P218" s="357"/>
    </row>
    <row r="219" spans="1:16" s="356" customFormat="1" x14ac:dyDescent="0.2">
      <c r="A219" s="381"/>
      <c r="B219" s="381"/>
      <c r="P219" s="357"/>
    </row>
    <row r="220" spans="1:16" s="356" customFormat="1" x14ac:dyDescent="0.2">
      <c r="A220" s="381"/>
      <c r="B220" s="381"/>
      <c r="P220" s="357"/>
    </row>
    <row r="221" spans="1:16" s="356" customFormat="1" x14ac:dyDescent="0.2">
      <c r="A221" s="381"/>
      <c r="B221" s="381"/>
      <c r="P221" s="357"/>
    </row>
    <row r="222" spans="1:16" s="356" customFormat="1" x14ac:dyDescent="0.2">
      <c r="A222" s="381"/>
      <c r="B222" s="381"/>
      <c r="P222" s="357"/>
    </row>
    <row r="223" spans="1:16" s="356" customFormat="1" x14ac:dyDescent="0.2">
      <c r="A223" s="381"/>
      <c r="B223" s="381"/>
      <c r="P223" s="357"/>
    </row>
    <row r="224" spans="1:16" s="356" customFormat="1" x14ac:dyDescent="0.2">
      <c r="A224" s="381"/>
      <c r="B224" s="381"/>
      <c r="P224" s="357"/>
    </row>
    <row r="225" spans="1:16" s="356" customFormat="1" x14ac:dyDescent="0.2">
      <c r="A225" s="381"/>
      <c r="B225" s="381"/>
      <c r="P225" s="357"/>
    </row>
    <row r="226" spans="1:16" s="356" customFormat="1" x14ac:dyDescent="0.2">
      <c r="A226" s="381"/>
      <c r="B226" s="381"/>
      <c r="P226" s="357"/>
    </row>
    <row r="227" spans="1:16" s="356" customFormat="1" x14ac:dyDescent="0.2">
      <c r="A227" s="381"/>
      <c r="B227" s="381"/>
      <c r="P227" s="357"/>
    </row>
    <row r="228" spans="1:16" s="356" customFormat="1" x14ac:dyDescent="0.2">
      <c r="A228" s="381"/>
      <c r="B228" s="381"/>
      <c r="P228" s="357"/>
    </row>
    <row r="229" spans="1:16" s="356" customFormat="1" x14ac:dyDescent="0.2">
      <c r="A229" s="381"/>
      <c r="B229" s="381"/>
      <c r="P229" s="357"/>
    </row>
    <row r="230" spans="1:16" s="356" customFormat="1" x14ac:dyDescent="0.2">
      <c r="A230" s="381"/>
      <c r="B230" s="381"/>
      <c r="P230" s="357"/>
    </row>
    <row r="231" spans="1:16" s="356" customFormat="1" x14ac:dyDescent="0.2">
      <c r="A231" s="381"/>
      <c r="B231" s="381"/>
      <c r="P231" s="357"/>
    </row>
    <row r="232" spans="1:16" s="356" customFormat="1" x14ac:dyDescent="0.2">
      <c r="A232" s="381"/>
      <c r="B232" s="381"/>
      <c r="P232" s="357"/>
    </row>
    <row r="233" spans="1:16" s="356" customFormat="1" x14ac:dyDescent="0.2">
      <c r="A233" s="381"/>
      <c r="B233" s="381"/>
      <c r="P233" s="357"/>
    </row>
    <row r="234" spans="1:16" s="356" customFormat="1" x14ac:dyDescent="0.2">
      <c r="A234" s="381"/>
      <c r="B234" s="381"/>
      <c r="P234" s="357"/>
    </row>
    <row r="235" spans="1:16" s="356" customFormat="1" x14ac:dyDescent="0.2">
      <c r="A235" s="381"/>
      <c r="B235" s="381"/>
      <c r="P235" s="357"/>
    </row>
    <row r="236" spans="1:16" s="356" customFormat="1" x14ac:dyDescent="0.2">
      <c r="A236" s="381"/>
      <c r="B236" s="381"/>
      <c r="P236" s="357"/>
    </row>
    <row r="237" spans="1:16" s="356" customFormat="1" x14ac:dyDescent="0.2">
      <c r="A237" s="381"/>
      <c r="B237" s="381"/>
      <c r="P237" s="357"/>
    </row>
    <row r="238" spans="1:16" s="356" customFormat="1" x14ac:dyDescent="0.2">
      <c r="A238" s="381"/>
      <c r="B238" s="381"/>
      <c r="P238" s="357"/>
    </row>
    <row r="239" spans="1:16" s="356" customFormat="1" x14ac:dyDescent="0.2">
      <c r="A239" s="381"/>
      <c r="B239" s="381"/>
      <c r="P239" s="357"/>
    </row>
    <row r="240" spans="1:16" s="356" customFormat="1" x14ac:dyDescent="0.2">
      <c r="A240" s="381"/>
      <c r="B240" s="381"/>
      <c r="P240" s="357"/>
    </row>
    <row r="241" spans="1:16" s="356" customFormat="1" x14ac:dyDescent="0.2">
      <c r="A241" s="381"/>
      <c r="B241" s="381"/>
      <c r="P241" s="357"/>
    </row>
    <row r="242" spans="1:16" s="356" customFormat="1" x14ac:dyDescent="0.2">
      <c r="A242" s="381"/>
      <c r="B242" s="381"/>
      <c r="P242" s="357"/>
    </row>
    <row r="243" spans="1:16" s="356" customFormat="1" x14ac:dyDescent="0.2">
      <c r="A243" s="381"/>
      <c r="B243" s="381"/>
      <c r="P243" s="357"/>
    </row>
    <row r="244" spans="1:16" s="356" customFormat="1" x14ac:dyDescent="0.2">
      <c r="A244" s="381"/>
      <c r="B244" s="381"/>
      <c r="P244" s="357"/>
    </row>
    <row r="245" spans="1:16" s="356" customFormat="1" x14ac:dyDescent="0.2">
      <c r="A245" s="381"/>
      <c r="B245" s="381"/>
      <c r="P245" s="357"/>
    </row>
    <row r="246" spans="1:16" s="356" customFormat="1" x14ac:dyDescent="0.2">
      <c r="A246" s="381"/>
      <c r="B246" s="381"/>
      <c r="P246" s="357"/>
    </row>
    <row r="247" spans="1:16" s="356" customFormat="1" x14ac:dyDescent="0.2">
      <c r="A247" s="381"/>
      <c r="B247" s="381"/>
      <c r="P247" s="357"/>
    </row>
    <row r="248" spans="1:16" s="356" customFormat="1" x14ac:dyDescent="0.2">
      <c r="A248" s="381"/>
      <c r="B248" s="381"/>
      <c r="P248" s="357"/>
    </row>
    <row r="249" spans="1:16" s="356" customFormat="1" x14ac:dyDescent="0.2">
      <c r="A249" s="381"/>
      <c r="B249" s="381"/>
      <c r="P249" s="357"/>
    </row>
    <row r="250" spans="1:16" s="356" customFormat="1" x14ac:dyDescent="0.2">
      <c r="A250" s="381"/>
      <c r="B250" s="381"/>
      <c r="P250" s="357"/>
    </row>
    <row r="251" spans="1:16" s="356" customFormat="1" x14ac:dyDescent="0.2">
      <c r="A251" s="381"/>
      <c r="B251" s="381"/>
      <c r="P251" s="357"/>
    </row>
    <row r="252" spans="1:16" s="356" customFormat="1" x14ac:dyDescent="0.2">
      <c r="A252" s="381"/>
      <c r="B252" s="381"/>
      <c r="P252" s="357"/>
    </row>
    <row r="253" spans="1:16" s="356" customFormat="1" x14ac:dyDescent="0.2">
      <c r="A253" s="381"/>
      <c r="B253" s="381"/>
      <c r="P253" s="357"/>
    </row>
    <row r="254" spans="1:16" s="356" customFormat="1" x14ac:dyDescent="0.2">
      <c r="A254" s="381"/>
      <c r="B254" s="381"/>
      <c r="P254" s="357"/>
    </row>
    <row r="255" spans="1:16" s="356" customFormat="1" x14ac:dyDescent="0.2">
      <c r="A255" s="381"/>
      <c r="B255" s="381"/>
      <c r="P255" s="357"/>
    </row>
    <row r="256" spans="1:16" s="356" customFormat="1" x14ac:dyDescent="0.2">
      <c r="A256" s="381"/>
      <c r="B256" s="381"/>
      <c r="P256" s="357"/>
    </row>
    <row r="257" spans="1:16" s="356" customFormat="1" x14ac:dyDescent="0.2">
      <c r="A257" s="381"/>
      <c r="B257" s="381"/>
      <c r="P257" s="357"/>
    </row>
    <row r="258" spans="1:16" s="356" customFormat="1" x14ac:dyDescent="0.2">
      <c r="A258" s="381"/>
      <c r="B258" s="381"/>
      <c r="P258" s="357"/>
    </row>
    <row r="259" spans="1:16" s="356" customFormat="1" x14ac:dyDescent="0.2">
      <c r="A259" s="381"/>
      <c r="B259" s="381"/>
      <c r="P259" s="357"/>
    </row>
    <row r="260" spans="1:16" s="356" customFormat="1" x14ac:dyDescent="0.2">
      <c r="A260" s="381"/>
      <c r="B260" s="381"/>
      <c r="P260" s="357"/>
    </row>
    <row r="261" spans="1:16" s="356" customFormat="1" x14ac:dyDescent="0.2">
      <c r="A261" s="381"/>
      <c r="B261" s="381"/>
      <c r="P261" s="357"/>
    </row>
    <row r="262" spans="1:16" s="356" customFormat="1" x14ac:dyDescent="0.2">
      <c r="A262" s="381"/>
      <c r="B262" s="381"/>
      <c r="P262" s="357"/>
    </row>
    <row r="263" spans="1:16" s="356" customFormat="1" x14ac:dyDescent="0.2">
      <c r="A263" s="381"/>
      <c r="B263" s="381"/>
      <c r="P263" s="357"/>
    </row>
    <row r="264" spans="1:16" s="356" customFormat="1" x14ac:dyDescent="0.2">
      <c r="A264" s="381"/>
      <c r="B264" s="381"/>
      <c r="P264" s="357"/>
    </row>
    <row r="265" spans="1:16" s="356" customFormat="1" x14ac:dyDescent="0.2">
      <c r="A265" s="381"/>
      <c r="B265" s="381"/>
      <c r="P265" s="357"/>
    </row>
    <row r="266" spans="1:16" s="356" customFormat="1" x14ac:dyDescent="0.2">
      <c r="A266" s="381"/>
      <c r="B266" s="381"/>
      <c r="P266" s="357"/>
    </row>
    <row r="267" spans="1:16" s="356" customFormat="1" x14ac:dyDescent="0.2">
      <c r="A267" s="381"/>
      <c r="B267" s="381"/>
      <c r="P267" s="357"/>
    </row>
    <row r="268" spans="1:16" s="356" customFormat="1" x14ac:dyDescent="0.2">
      <c r="A268" s="381"/>
      <c r="B268" s="381"/>
      <c r="P268" s="357"/>
    </row>
    <row r="269" spans="1:16" s="356" customFormat="1" x14ac:dyDescent="0.2">
      <c r="A269" s="381"/>
      <c r="B269" s="381"/>
      <c r="P269" s="357"/>
    </row>
    <row r="270" spans="1:16" s="356" customFormat="1" x14ac:dyDescent="0.2">
      <c r="A270" s="381"/>
      <c r="B270" s="381"/>
      <c r="P270" s="357"/>
    </row>
    <row r="271" spans="1:16" s="356" customFormat="1" x14ac:dyDescent="0.2">
      <c r="A271" s="381"/>
      <c r="B271" s="381"/>
      <c r="P271" s="357"/>
    </row>
    <row r="272" spans="1:16" s="356" customFormat="1" x14ac:dyDescent="0.2">
      <c r="A272" s="381"/>
      <c r="B272" s="381"/>
      <c r="P272" s="357"/>
    </row>
    <row r="273" spans="1:16" s="356" customFormat="1" x14ac:dyDescent="0.2">
      <c r="A273" s="381"/>
      <c r="B273" s="381"/>
      <c r="P273" s="357"/>
    </row>
    <row r="274" spans="1:16" s="356" customFormat="1" x14ac:dyDescent="0.2">
      <c r="A274" s="381"/>
      <c r="B274" s="381"/>
      <c r="P274" s="357"/>
    </row>
    <row r="275" spans="1:16" s="356" customFormat="1" x14ac:dyDescent="0.2">
      <c r="A275" s="381"/>
      <c r="B275" s="381"/>
      <c r="P275" s="357"/>
    </row>
    <row r="276" spans="1:16" s="356" customFormat="1" x14ac:dyDescent="0.2">
      <c r="A276" s="381"/>
      <c r="B276" s="381"/>
      <c r="P276" s="357"/>
    </row>
    <row r="277" spans="1:16" s="356" customFormat="1" x14ac:dyDescent="0.2">
      <c r="A277" s="381"/>
      <c r="B277" s="381"/>
      <c r="P277" s="357"/>
    </row>
    <row r="278" spans="1:16" s="356" customFormat="1" x14ac:dyDescent="0.2">
      <c r="A278" s="381"/>
      <c r="B278" s="381"/>
      <c r="P278" s="357"/>
    </row>
    <row r="279" spans="1:16" s="356" customFormat="1" x14ac:dyDescent="0.2">
      <c r="A279" s="381"/>
      <c r="B279" s="381"/>
      <c r="P279" s="357"/>
    </row>
    <row r="280" spans="1:16" s="356" customFormat="1" x14ac:dyDescent="0.2">
      <c r="A280" s="381"/>
      <c r="B280" s="381"/>
      <c r="P280" s="357"/>
    </row>
    <row r="281" spans="1:16" s="356" customFormat="1" x14ac:dyDescent="0.2">
      <c r="A281" s="381"/>
      <c r="B281" s="381"/>
      <c r="P281" s="357"/>
    </row>
    <row r="282" spans="1:16" s="356" customFormat="1" x14ac:dyDescent="0.2">
      <c r="A282" s="381"/>
      <c r="B282" s="381"/>
      <c r="P282" s="357"/>
    </row>
    <row r="283" spans="1:16" s="356" customFormat="1" x14ac:dyDescent="0.2">
      <c r="A283" s="381"/>
      <c r="B283" s="381"/>
      <c r="P283" s="357"/>
    </row>
    <row r="284" spans="1:16" s="356" customFormat="1" x14ac:dyDescent="0.2">
      <c r="A284" s="381"/>
      <c r="B284" s="381"/>
      <c r="P284" s="357"/>
    </row>
    <row r="285" spans="1:16" s="356" customFormat="1" x14ac:dyDescent="0.2">
      <c r="A285" s="381"/>
      <c r="B285" s="381"/>
      <c r="P285" s="357"/>
    </row>
    <row r="286" spans="1:16" s="356" customFormat="1" x14ac:dyDescent="0.2">
      <c r="A286" s="381"/>
      <c r="B286" s="381"/>
      <c r="P286" s="357"/>
    </row>
    <row r="287" spans="1:16" s="356" customFormat="1" x14ac:dyDescent="0.2">
      <c r="A287" s="381"/>
      <c r="B287" s="381"/>
      <c r="P287" s="357"/>
    </row>
    <row r="288" spans="1:16" s="356" customFormat="1" x14ac:dyDescent="0.2">
      <c r="A288" s="381"/>
      <c r="B288" s="381"/>
      <c r="P288" s="357"/>
    </row>
    <row r="289" spans="1:16" s="356" customFormat="1" x14ac:dyDescent="0.2">
      <c r="A289" s="381"/>
      <c r="B289" s="381"/>
      <c r="P289" s="357"/>
    </row>
    <row r="290" spans="1:16" s="356" customFormat="1" x14ac:dyDescent="0.2">
      <c r="A290" s="381"/>
      <c r="B290" s="381"/>
      <c r="P290" s="357"/>
    </row>
    <row r="291" spans="1:16" s="356" customFormat="1" x14ac:dyDescent="0.2">
      <c r="A291" s="381"/>
      <c r="B291" s="381"/>
      <c r="P291" s="357"/>
    </row>
    <row r="292" spans="1:16" s="356" customFormat="1" x14ac:dyDescent="0.2">
      <c r="A292" s="381"/>
      <c r="B292" s="381"/>
      <c r="P292" s="357"/>
    </row>
    <row r="293" spans="1:16" s="356" customFormat="1" x14ac:dyDescent="0.2">
      <c r="A293" s="381"/>
      <c r="B293" s="381"/>
      <c r="P293" s="357"/>
    </row>
    <row r="294" spans="1:16" s="356" customFormat="1" x14ac:dyDescent="0.2">
      <c r="A294" s="381"/>
      <c r="B294" s="381"/>
      <c r="P294" s="357"/>
    </row>
    <row r="295" spans="1:16" s="356" customFormat="1" x14ac:dyDescent="0.2">
      <c r="A295" s="381"/>
      <c r="B295" s="381"/>
      <c r="P295" s="357"/>
    </row>
    <row r="296" spans="1:16" s="356" customFormat="1" x14ac:dyDescent="0.2">
      <c r="A296" s="381"/>
      <c r="B296" s="381"/>
      <c r="P296" s="357"/>
    </row>
    <row r="297" spans="1:16" s="356" customFormat="1" x14ac:dyDescent="0.2">
      <c r="A297" s="381"/>
      <c r="B297" s="381"/>
      <c r="P297" s="357"/>
    </row>
    <row r="298" spans="1:16" s="356" customFormat="1" x14ac:dyDescent="0.2">
      <c r="A298" s="381"/>
      <c r="B298" s="381"/>
      <c r="P298" s="357"/>
    </row>
    <row r="299" spans="1:16" s="356" customFormat="1" x14ac:dyDescent="0.2">
      <c r="A299" s="381"/>
      <c r="B299" s="381"/>
      <c r="P299" s="357"/>
    </row>
    <row r="300" spans="1:16" s="356" customFormat="1" x14ac:dyDescent="0.2">
      <c r="A300" s="381"/>
      <c r="B300" s="381"/>
      <c r="P300" s="357"/>
    </row>
    <row r="301" spans="1:16" s="356" customFormat="1" x14ac:dyDescent="0.2">
      <c r="A301" s="381"/>
      <c r="B301" s="381"/>
      <c r="P301" s="357"/>
    </row>
    <row r="302" spans="1:16" s="356" customFormat="1" x14ac:dyDescent="0.2">
      <c r="A302" s="381"/>
      <c r="B302" s="381"/>
      <c r="P302" s="357"/>
    </row>
    <row r="303" spans="1:16" s="356" customFormat="1" x14ac:dyDescent="0.2">
      <c r="A303" s="381"/>
      <c r="B303" s="381"/>
      <c r="P303" s="357"/>
    </row>
    <row r="304" spans="1:16" s="356" customFormat="1" x14ac:dyDescent="0.2">
      <c r="A304" s="381"/>
      <c r="B304" s="381"/>
      <c r="P304" s="357"/>
    </row>
    <row r="305" spans="1:16" s="356" customFormat="1" x14ac:dyDescent="0.2">
      <c r="A305" s="381"/>
      <c r="B305" s="381"/>
      <c r="P305" s="357"/>
    </row>
    <row r="306" spans="1:16" s="356" customFormat="1" x14ac:dyDescent="0.2">
      <c r="A306" s="381"/>
      <c r="B306" s="381"/>
      <c r="P306" s="357"/>
    </row>
    <row r="307" spans="1:16" s="356" customFormat="1" x14ac:dyDescent="0.2">
      <c r="A307" s="381"/>
      <c r="B307" s="381"/>
      <c r="P307" s="357"/>
    </row>
    <row r="308" spans="1:16" s="356" customFormat="1" x14ac:dyDescent="0.2">
      <c r="A308" s="381"/>
      <c r="B308" s="381"/>
      <c r="P308" s="357"/>
    </row>
    <row r="309" spans="1:16" s="356" customFormat="1" x14ac:dyDescent="0.2">
      <c r="A309" s="381"/>
      <c r="B309" s="381"/>
      <c r="P309" s="357"/>
    </row>
    <row r="310" spans="1:16" s="356" customFormat="1" x14ac:dyDescent="0.2">
      <c r="A310" s="381"/>
      <c r="B310" s="381"/>
      <c r="P310" s="357"/>
    </row>
    <row r="311" spans="1:16" s="356" customFormat="1" x14ac:dyDescent="0.2">
      <c r="A311" s="381"/>
      <c r="B311" s="381"/>
      <c r="P311" s="357"/>
    </row>
    <row r="312" spans="1:16" s="356" customFormat="1" x14ac:dyDescent="0.2">
      <c r="A312" s="381"/>
      <c r="B312" s="381"/>
      <c r="P312" s="357"/>
    </row>
    <row r="313" spans="1:16" s="356" customFormat="1" x14ac:dyDescent="0.2">
      <c r="A313" s="381"/>
      <c r="B313" s="381"/>
      <c r="P313" s="357"/>
    </row>
    <row r="314" spans="1:16" s="356" customFormat="1" x14ac:dyDescent="0.2">
      <c r="A314" s="381"/>
      <c r="B314" s="381"/>
      <c r="P314" s="357"/>
    </row>
    <row r="315" spans="1:16" s="356" customFormat="1" x14ac:dyDescent="0.2">
      <c r="A315" s="381"/>
      <c r="B315" s="381"/>
      <c r="P315" s="357"/>
    </row>
    <row r="316" spans="1:16" s="356" customFormat="1" x14ac:dyDescent="0.2">
      <c r="A316" s="381"/>
      <c r="B316" s="381"/>
      <c r="P316" s="357"/>
    </row>
    <row r="317" spans="1:16" s="356" customFormat="1" x14ac:dyDescent="0.2">
      <c r="A317" s="381"/>
      <c r="B317" s="381"/>
      <c r="P317" s="357"/>
    </row>
    <row r="318" spans="1:16" s="356" customFormat="1" x14ac:dyDescent="0.2">
      <c r="A318" s="381"/>
      <c r="B318" s="381"/>
      <c r="P318" s="357"/>
    </row>
    <row r="319" spans="1:16" s="356" customFormat="1" x14ac:dyDescent="0.2">
      <c r="A319" s="381"/>
      <c r="B319" s="381"/>
      <c r="P319" s="357"/>
    </row>
    <row r="320" spans="1:16" s="356" customFormat="1" x14ac:dyDescent="0.2">
      <c r="A320" s="381"/>
      <c r="B320" s="381"/>
      <c r="P320" s="357"/>
    </row>
    <row r="321" spans="1:16" s="356" customFormat="1" x14ac:dyDescent="0.2">
      <c r="A321" s="381"/>
      <c r="B321" s="381"/>
      <c r="P321" s="357"/>
    </row>
    <row r="322" spans="1:16" s="356" customFormat="1" x14ac:dyDescent="0.2">
      <c r="A322" s="381"/>
      <c r="B322" s="381"/>
      <c r="P322" s="357"/>
    </row>
    <row r="323" spans="1:16" s="356" customFormat="1" x14ac:dyDescent="0.2">
      <c r="A323" s="381"/>
      <c r="B323" s="381"/>
      <c r="P323" s="357"/>
    </row>
    <row r="324" spans="1:16" s="356" customFormat="1" x14ac:dyDescent="0.2">
      <c r="A324" s="381"/>
      <c r="B324" s="381"/>
      <c r="P324" s="357"/>
    </row>
    <row r="325" spans="1:16" s="356" customFormat="1" x14ac:dyDescent="0.2">
      <c r="A325" s="381"/>
      <c r="B325" s="381"/>
      <c r="P325" s="357"/>
    </row>
    <row r="326" spans="1:16" s="356" customFormat="1" x14ac:dyDescent="0.2">
      <c r="A326" s="381"/>
      <c r="B326" s="381"/>
      <c r="P326" s="357"/>
    </row>
    <row r="327" spans="1:16" s="356" customFormat="1" x14ac:dyDescent="0.2">
      <c r="A327" s="381"/>
      <c r="B327" s="381"/>
      <c r="P327" s="357"/>
    </row>
    <row r="328" spans="1:16" s="356" customFormat="1" x14ac:dyDescent="0.2">
      <c r="A328" s="381"/>
      <c r="B328" s="381"/>
      <c r="P328" s="357"/>
    </row>
    <row r="329" spans="1:16" s="356" customFormat="1" x14ac:dyDescent="0.2">
      <c r="A329" s="381"/>
      <c r="B329" s="381"/>
      <c r="P329" s="357"/>
    </row>
    <row r="330" spans="1:16" s="356" customFormat="1" x14ac:dyDescent="0.2">
      <c r="A330" s="381"/>
      <c r="B330" s="381"/>
      <c r="P330" s="357"/>
    </row>
    <row r="331" spans="1:16" s="356" customFormat="1" x14ac:dyDescent="0.2">
      <c r="A331" s="381"/>
      <c r="B331" s="381"/>
      <c r="P331" s="357"/>
    </row>
    <row r="332" spans="1:16" s="356" customFormat="1" x14ac:dyDescent="0.2">
      <c r="A332" s="381"/>
      <c r="B332" s="381"/>
      <c r="P332" s="357"/>
    </row>
    <row r="333" spans="1:16" s="356" customFormat="1" x14ac:dyDescent="0.2">
      <c r="A333" s="381"/>
      <c r="B333" s="381"/>
      <c r="P333" s="357"/>
    </row>
    <row r="334" spans="1:16" s="356" customFormat="1" x14ac:dyDescent="0.2">
      <c r="A334" s="381"/>
      <c r="B334" s="381"/>
      <c r="P334" s="357"/>
    </row>
    <row r="335" spans="1:16" s="356" customFormat="1" x14ac:dyDescent="0.2">
      <c r="A335" s="381"/>
      <c r="B335" s="381"/>
      <c r="P335" s="357"/>
    </row>
    <row r="336" spans="1:16" s="356" customFormat="1" x14ac:dyDescent="0.2">
      <c r="A336" s="381"/>
      <c r="B336" s="381"/>
      <c r="P336" s="357"/>
    </row>
    <row r="337" spans="1:16" s="356" customFormat="1" x14ac:dyDescent="0.2">
      <c r="A337" s="381"/>
      <c r="B337" s="381"/>
      <c r="P337" s="357"/>
    </row>
    <row r="338" spans="1:16" s="356" customFormat="1" x14ac:dyDescent="0.2">
      <c r="A338" s="381"/>
      <c r="B338" s="381"/>
      <c r="P338" s="357"/>
    </row>
    <row r="339" spans="1:16" s="356" customFormat="1" x14ac:dyDescent="0.2">
      <c r="A339" s="381"/>
      <c r="B339" s="381"/>
      <c r="P339" s="357"/>
    </row>
    <row r="340" spans="1:16" s="356" customFormat="1" x14ac:dyDescent="0.2">
      <c r="A340" s="381"/>
      <c r="B340" s="381"/>
      <c r="P340" s="357"/>
    </row>
    <row r="341" spans="1:16" s="356" customFormat="1" x14ac:dyDescent="0.2">
      <c r="A341" s="381"/>
      <c r="B341" s="381"/>
      <c r="P341" s="357"/>
    </row>
    <row r="342" spans="1:16" s="356" customFormat="1" x14ac:dyDescent="0.2">
      <c r="A342" s="381"/>
      <c r="B342" s="381"/>
      <c r="P342" s="357"/>
    </row>
    <row r="343" spans="1:16" s="356" customFormat="1" x14ac:dyDescent="0.2">
      <c r="A343" s="381"/>
      <c r="B343" s="381"/>
      <c r="P343" s="357"/>
    </row>
    <row r="344" spans="1:16" s="356" customFormat="1" x14ac:dyDescent="0.2">
      <c r="A344" s="381"/>
      <c r="B344" s="381"/>
      <c r="P344" s="357"/>
    </row>
    <row r="345" spans="1:16" s="356" customFormat="1" x14ac:dyDescent="0.2">
      <c r="A345" s="381"/>
      <c r="B345" s="381"/>
      <c r="P345" s="357"/>
    </row>
    <row r="346" spans="1:16" s="356" customFormat="1" x14ac:dyDescent="0.2">
      <c r="A346" s="381"/>
      <c r="B346" s="381"/>
      <c r="P346" s="357"/>
    </row>
    <row r="347" spans="1:16" s="356" customFormat="1" x14ac:dyDescent="0.2">
      <c r="A347" s="381"/>
      <c r="B347" s="381"/>
      <c r="P347" s="357"/>
    </row>
    <row r="348" spans="1:16" s="356" customFormat="1" x14ac:dyDescent="0.2">
      <c r="A348" s="381"/>
      <c r="B348" s="381"/>
      <c r="P348" s="357"/>
    </row>
    <row r="349" spans="1:16" s="356" customFormat="1" x14ac:dyDescent="0.2">
      <c r="A349" s="381"/>
      <c r="B349" s="381"/>
      <c r="P349" s="357"/>
    </row>
    <row r="350" spans="1:16" s="356" customFormat="1" x14ac:dyDescent="0.2">
      <c r="A350" s="381"/>
      <c r="B350" s="381"/>
      <c r="P350" s="357"/>
    </row>
    <row r="351" spans="1:16" s="356" customFormat="1" x14ac:dyDescent="0.2">
      <c r="A351" s="381"/>
      <c r="B351" s="381"/>
      <c r="P351" s="357"/>
    </row>
    <row r="352" spans="1:16" s="356" customFormat="1" x14ac:dyDescent="0.2">
      <c r="A352" s="381"/>
      <c r="B352" s="381"/>
      <c r="P352" s="357"/>
    </row>
    <row r="353" spans="1:16" s="356" customFormat="1" x14ac:dyDescent="0.2">
      <c r="A353" s="381"/>
      <c r="B353" s="381"/>
      <c r="P353" s="357"/>
    </row>
    <row r="354" spans="1:16" s="356" customFormat="1" x14ac:dyDescent="0.2">
      <c r="A354" s="381"/>
      <c r="B354" s="381"/>
      <c r="P354" s="357"/>
    </row>
    <row r="355" spans="1:16" s="356" customFormat="1" x14ac:dyDescent="0.2">
      <c r="A355" s="381"/>
      <c r="B355" s="381"/>
      <c r="P355" s="357"/>
    </row>
    <row r="356" spans="1:16" s="356" customFormat="1" x14ac:dyDescent="0.2">
      <c r="A356" s="381"/>
      <c r="B356" s="381"/>
      <c r="P356" s="357"/>
    </row>
    <row r="357" spans="1:16" s="356" customFormat="1" x14ac:dyDescent="0.2">
      <c r="A357" s="381"/>
      <c r="B357" s="381"/>
      <c r="P357" s="357"/>
    </row>
    <row r="358" spans="1:16" s="356" customFormat="1" x14ac:dyDescent="0.2">
      <c r="A358" s="381"/>
      <c r="B358" s="381"/>
      <c r="P358" s="357"/>
    </row>
    <row r="359" spans="1:16" s="356" customFormat="1" x14ac:dyDescent="0.2">
      <c r="A359" s="381"/>
      <c r="B359" s="381"/>
      <c r="P359" s="357"/>
    </row>
    <row r="360" spans="1:16" s="356" customFormat="1" x14ac:dyDescent="0.2">
      <c r="A360" s="381"/>
      <c r="B360" s="381"/>
      <c r="P360" s="357"/>
    </row>
    <row r="361" spans="1:16" s="356" customFormat="1" x14ac:dyDescent="0.2">
      <c r="A361" s="381"/>
      <c r="B361" s="381"/>
      <c r="P361" s="357"/>
    </row>
    <row r="362" spans="1:16" s="356" customFormat="1" x14ac:dyDescent="0.2">
      <c r="A362" s="381"/>
      <c r="B362" s="381"/>
      <c r="P362" s="357"/>
    </row>
    <row r="363" spans="1:16" s="356" customFormat="1" x14ac:dyDescent="0.2">
      <c r="A363" s="381"/>
      <c r="B363" s="381"/>
      <c r="P363" s="357"/>
    </row>
    <row r="364" spans="1:16" s="356" customFormat="1" x14ac:dyDescent="0.2">
      <c r="A364" s="381"/>
      <c r="B364" s="381"/>
      <c r="P364" s="357"/>
    </row>
    <row r="365" spans="1:16" s="356" customFormat="1" x14ac:dyDescent="0.2">
      <c r="A365" s="381"/>
      <c r="B365" s="381"/>
      <c r="P365" s="357"/>
    </row>
    <row r="366" spans="1:16" s="356" customFormat="1" x14ac:dyDescent="0.2">
      <c r="A366" s="381"/>
      <c r="B366" s="381"/>
      <c r="P366" s="357"/>
    </row>
    <row r="367" spans="1:16" s="356" customFormat="1" x14ac:dyDescent="0.2">
      <c r="A367" s="381"/>
      <c r="B367" s="381"/>
      <c r="P367" s="357"/>
    </row>
    <row r="368" spans="1:16" s="356" customFormat="1" x14ac:dyDescent="0.2">
      <c r="A368" s="381"/>
      <c r="B368" s="381"/>
      <c r="P368" s="357"/>
    </row>
    <row r="369" spans="1:16" s="356" customFormat="1" x14ac:dyDescent="0.2">
      <c r="A369" s="381"/>
      <c r="B369" s="381"/>
      <c r="P369" s="357"/>
    </row>
    <row r="370" spans="1:16" s="356" customFormat="1" x14ac:dyDescent="0.2">
      <c r="A370" s="381"/>
      <c r="B370" s="381"/>
      <c r="P370" s="357"/>
    </row>
    <row r="371" spans="1:16" s="356" customFormat="1" x14ac:dyDescent="0.2">
      <c r="A371" s="381"/>
      <c r="B371" s="381"/>
      <c r="P371" s="357"/>
    </row>
    <row r="372" spans="1:16" s="356" customFormat="1" x14ac:dyDescent="0.2">
      <c r="A372" s="381"/>
      <c r="B372" s="381"/>
      <c r="P372" s="357"/>
    </row>
    <row r="373" spans="1:16" s="356" customFormat="1" x14ac:dyDescent="0.2">
      <c r="A373" s="381"/>
      <c r="B373" s="381"/>
      <c r="P373" s="357"/>
    </row>
    <row r="374" spans="1:16" s="356" customFormat="1" x14ac:dyDescent="0.2">
      <c r="A374" s="381"/>
      <c r="B374" s="381"/>
      <c r="P374" s="357"/>
    </row>
    <row r="375" spans="1:16" s="356" customFormat="1" x14ac:dyDescent="0.2">
      <c r="A375" s="381"/>
      <c r="B375" s="381"/>
      <c r="P375" s="357"/>
    </row>
    <row r="376" spans="1:16" s="356" customFormat="1" x14ac:dyDescent="0.2">
      <c r="A376" s="381"/>
      <c r="B376" s="381"/>
      <c r="P376" s="357"/>
    </row>
    <row r="377" spans="1:16" s="356" customFormat="1" x14ac:dyDescent="0.2">
      <c r="A377" s="381"/>
      <c r="B377" s="381"/>
      <c r="P377" s="357"/>
    </row>
    <row r="378" spans="1:16" s="356" customFormat="1" x14ac:dyDescent="0.2">
      <c r="A378" s="381"/>
      <c r="B378" s="381"/>
      <c r="P378" s="357"/>
    </row>
    <row r="379" spans="1:16" s="356" customFormat="1" x14ac:dyDescent="0.2">
      <c r="A379" s="381"/>
      <c r="B379" s="381"/>
      <c r="P379" s="357"/>
    </row>
    <row r="380" spans="1:16" s="356" customFormat="1" x14ac:dyDescent="0.2">
      <c r="A380" s="381"/>
      <c r="B380" s="381"/>
      <c r="P380" s="357"/>
    </row>
    <row r="381" spans="1:16" s="356" customFormat="1" x14ac:dyDescent="0.2">
      <c r="A381" s="381"/>
      <c r="B381" s="381"/>
      <c r="P381" s="357"/>
    </row>
    <row r="382" spans="1:16" s="356" customFormat="1" x14ac:dyDescent="0.2">
      <c r="A382" s="381"/>
      <c r="B382" s="381"/>
      <c r="P382" s="357"/>
    </row>
    <row r="383" spans="1:16" s="356" customFormat="1" x14ac:dyDescent="0.2">
      <c r="A383" s="381"/>
      <c r="B383" s="381"/>
      <c r="P383" s="357"/>
    </row>
    <row r="384" spans="1:16" s="356" customFormat="1" x14ac:dyDescent="0.2">
      <c r="A384" s="381"/>
      <c r="B384" s="381"/>
      <c r="P384" s="357"/>
    </row>
    <row r="385" spans="1:16" s="356" customFormat="1" x14ac:dyDescent="0.2">
      <c r="A385" s="381"/>
      <c r="B385" s="381"/>
      <c r="P385" s="357"/>
    </row>
    <row r="386" spans="1:16" s="356" customFormat="1" x14ac:dyDescent="0.2">
      <c r="A386" s="381"/>
      <c r="B386" s="381"/>
      <c r="P386" s="357"/>
    </row>
    <row r="387" spans="1:16" s="356" customFormat="1" x14ac:dyDescent="0.2">
      <c r="A387" s="381"/>
      <c r="B387" s="381"/>
      <c r="P387" s="357"/>
    </row>
    <row r="388" spans="1:16" s="356" customFormat="1" x14ac:dyDescent="0.2">
      <c r="A388" s="381"/>
      <c r="B388" s="381"/>
      <c r="P388" s="357"/>
    </row>
    <row r="389" spans="1:16" s="356" customFormat="1" x14ac:dyDescent="0.2">
      <c r="A389" s="381"/>
      <c r="B389" s="381"/>
      <c r="P389" s="357"/>
    </row>
    <row r="390" spans="1:16" s="356" customFormat="1" x14ac:dyDescent="0.2">
      <c r="A390" s="381"/>
      <c r="B390" s="381"/>
      <c r="P390" s="357"/>
    </row>
    <row r="391" spans="1:16" s="356" customFormat="1" x14ac:dyDescent="0.2">
      <c r="A391" s="381"/>
      <c r="B391" s="381"/>
      <c r="P391" s="357"/>
    </row>
    <row r="392" spans="1:16" s="356" customFormat="1" x14ac:dyDescent="0.2">
      <c r="A392" s="381"/>
      <c r="B392" s="381"/>
      <c r="P392" s="357"/>
    </row>
    <row r="393" spans="1:16" s="356" customFormat="1" x14ac:dyDescent="0.2">
      <c r="A393" s="381"/>
      <c r="B393" s="381"/>
      <c r="P393" s="357"/>
    </row>
    <row r="394" spans="1:16" s="356" customFormat="1" x14ac:dyDescent="0.2">
      <c r="A394" s="381"/>
      <c r="B394" s="381"/>
      <c r="P394" s="357"/>
    </row>
    <row r="395" spans="1:16" s="356" customFormat="1" x14ac:dyDescent="0.2">
      <c r="A395" s="381"/>
      <c r="B395" s="381"/>
      <c r="P395" s="357"/>
    </row>
    <row r="396" spans="1:16" s="356" customFormat="1" x14ac:dyDescent="0.2">
      <c r="A396" s="381"/>
      <c r="B396" s="381"/>
      <c r="P396" s="357"/>
    </row>
    <row r="397" spans="1:16" s="356" customFormat="1" x14ac:dyDescent="0.2">
      <c r="A397" s="381"/>
      <c r="B397" s="381"/>
      <c r="P397" s="357"/>
    </row>
    <row r="398" spans="1:16" s="356" customFormat="1" x14ac:dyDescent="0.2">
      <c r="A398" s="381"/>
      <c r="B398" s="381"/>
      <c r="P398" s="357"/>
    </row>
    <row r="399" spans="1:16" s="356" customFormat="1" x14ac:dyDescent="0.2">
      <c r="A399" s="381"/>
      <c r="B399" s="381"/>
      <c r="P399" s="357"/>
    </row>
    <row r="400" spans="1:16" s="356" customFormat="1" x14ac:dyDescent="0.2">
      <c r="A400" s="381"/>
      <c r="B400" s="381"/>
      <c r="P400" s="357"/>
    </row>
    <row r="401" spans="1:16" s="356" customFormat="1" x14ac:dyDescent="0.2">
      <c r="A401" s="381"/>
      <c r="B401" s="381"/>
      <c r="P401" s="357"/>
    </row>
    <row r="402" spans="1:16" s="356" customFormat="1" x14ac:dyDescent="0.2">
      <c r="A402" s="381"/>
      <c r="B402" s="381"/>
      <c r="P402" s="357"/>
    </row>
    <row r="403" spans="1:16" s="356" customFormat="1" x14ac:dyDescent="0.2">
      <c r="A403" s="381"/>
      <c r="B403" s="381"/>
      <c r="P403" s="357"/>
    </row>
    <row r="404" spans="1:16" s="356" customFormat="1" x14ac:dyDescent="0.2">
      <c r="A404" s="381"/>
      <c r="B404" s="381"/>
      <c r="P404" s="357"/>
    </row>
    <row r="405" spans="1:16" s="356" customFormat="1" x14ac:dyDescent="0.2">
      <c r="A405" s="381"/>
      <c r="B405" s="381"/>
      <c r="P405" s="357"/>
    </row>
    <row r="406" spans="1:16" s="356" customFormat="1" x14ac:dyDescent="0.2">
      <c r="A406" s="381"/>
      <c r="B406" s="381"/>
      <c r="P406" s="357"/>
    </row>
    <row r="407" spans="1:16" s="356" customFormat="1" x14ac:dyDescent="0.2">
      <c r="A407" s="381"/>
      <c r="B407" s="381"/>
      <c r="P407" s="357"/>
    </row>
    <row r="408" spans="1:16" s="356" customFormat="1" x14ac:dyDescent="0.2">
      <c r="A408" s="381"/>
      <c r="B408" s="381"/>
      <c r="P408" s="357"/>
    </row>
    <row r="409" spans="1:16" s="356" customFormat="1" x14ac:dyDescent="0.2">
      <c r="A409" s="381"/>
      <c r="B409" s="381"/>
      <c r="P409" s="357"/>
    </row>
    <row r="410" spans="1:16" s="356" customFormat="1" x14ac:dyDescent="0.2">
      <c r="A410" s="381"/>
      <c r="B410" s="381"/>
      <c r="P410" s="357"/>
    </row>
    <row r="411" spans="1:16" s="356" customFormat="1" x14ac:dyDescent="0.2">
      <c r="A411" s="381"/>
      <c r="B411" s="381"/>
      <c r="P411" s="357"/>
    </row>
    <row r="412" spans="1:16" s="356" customFormat="1" x14ac:dyDescent="0.2">
      <c r="A412" s="381"/>
      <c r="B412" s="381"/>
      <c r="P412" s="357"/>
    </row>
    <row r="413" spans="1:16" s="356" customFormat="1" x14ac:dyDescent="0.2">
      <c r="A413" s="381"/>
      <c r="B413" s="381"/>
      <c r="P413" s="357"/>
    </row>
    <row r="414" spans="1:16" s="356" customFormat="1" x14ac:dyDescent="0.2">
      <c r="A414" s="381"/>
      <c r="B414" s="381"/>
      <c r="P414" s="357"/>
    </row>
    <row r="415" spans="1:16" s="356" customFormat="1" x14ac:dyDescent="0.2">
      <c r="A415" s="381"/>
      <c r="B415" s="381"/>
      <c r="P415" s="357"/>
    </row>
    <row r="416" spans="1:16" s="356" customFormat="1" x14ac:dyDescent="0.2">
      <c r="A416" s="381"/>
      <c r="B416" s="381"/>
      <c r="P416" s="357"/>
    </row>
    <row r="417" spans="1:16" s="356" customFormat="1" x14ac:dyDescent="0.2">
      <c r="A417" s="381"/>
      <c r="B417" s="381"/>
      <c r="P417" s="357"/>
    </row>
    <row r="418" spans="1:16" s="356" customFormat="1" x14ac:dyDescent="0.2">
      <c r="A418" s="381"/>
      <c r="B418" s="381"/>
      <c r="P418" s="357"/>
    </row>
    <row r="419" spans="1:16" s="356" customFormat="1" x14ac:dyDescent="0.2">
      <c r="A419" s="381"/>
      <c r="B419" s="381"/>
      <c r="P419" s="357"/>
    </row>
    <row r="420" spans="1:16" s="356" customFormat="1" x14ac:dyDescent="0.2">
      <c r="A420" s="381"/>
      <c r="B420" s="381"/>
      <c r="P420" s="357"/>
    </row>
    <row r="421" spans="1:16" s="356" customFormat="1" x14ac:dyDescent="0.2">
      <c r="A421" s="381"/>
      <c r="B421" s="381"/>
      <c r="P421" s="357"/>
    </row>
    <row r="422" spans="1:16" s="356" customFormat="1" x14ac:dyDescent="0.2">
      <c r="A422" s="381"/>
      <c r="B422" s="381"/>
      <c r="P422" s="357"/>
    </row>
    <row r="423" spans="1:16" s="356" customFormat="1" x14ac:dyDescent="0.2">
      <c r="A423" s="381"/>
      <c r="B423" s="381"/>
      <c r="P423" s="357"/>
    </row>
    <row r="424" spans="1:16" s="356" customFormat="1" x14ac:dyDescent="0.2">
      <c r="A424" s="381"/>
      <c r="B424" s="381"/>
      <c r="P424" s="357"/>
    </row>
    <row r="425" spans="1:16" s="356" customFormat="1" x14ac:dyDescent="0.2">
      <c r="A425" s="381"/>
      <c r="B425" s="381"/>
      <c r="P425" s="357"/>
    </row>
    <row r="426" spans="1:16" s="356" customFormat="1" x14ac:dyDescent="0.2">
      <c r="A426" s="381"/>
      <c r="B426" s="381"/>
      <c r="P426" s="357"/>
    </row>
    <row r="427" spans="1:16" s="356" customFormat="1" x14ac:dyDescent="0.2">
      <c r="A427" s="381"/>
      <c r="B427" s="381"/>
      <c r="P427" s="357"/>
    </row>
    <row r="428" spans="1:16" s="356" customFormat="1" x14ac:dyDescent="0.2">
      <c r="A428" s="381"/>
      <c r="B428" s="381"/>
      <c r="P428" s="357"/>
    </row>
    <row r="429" spans="1:16" s="356" customFormat="1" x14ac:dyDescent="0.2">
      <c r="A429" s="381"/>
      <c r="B429" s="381"/>
      <c r="P429" s="357"/>
    </row>
    <row r="430" spans="1:16" s="356" customFormat="1" x14ac:dyDescent="0.2">
      <c r="A430" s="381"/>
      <c r="B430" s="381"/>
      <c r="P430" s="357"/>
    </row>
    <row r="431" spans="1:16" s="356" customFormat="1" x14ac:dyDescent="0.2">
      <c r="A431" s="381"/>
      <c r="B431" s="381"/>
      <c r="P431" s="357"/>
    </row>
    <row r="432" spans="1:16" s="356" customFormat="1" x14ac:dyDescent="0.2">
      <c r="A432" s="381"/>
      <c r="B432" s="381"/>
      <c r="P432" s="357"/>
    </row>
    <row r="433" spans="1:16" s="356" customFormat="1" x14ac:dyDescent="0.2">
      <c r="A433" s="381"/>
      <c r="B433" s="381"/>
      <c r="P433" s="357"/>
    </row>
    <row r="434" spans="1:16" s="356" customFormat="1" x14ac:dyDescent="0.2">
      <c r="A434" s="381"/>
      <c r="B434" s="381"/>
      <c r="P434" s="357"/>
    </row>
    <row r="435" spans="1:16" s="356" customFormat="1" x14ac:dyDescent="0.2">
      <c r="A435" s="381"/>
      <c r="B435" s="381"/>
      <c r="P435" s="357"/>
    </row>
    <row r="436" spans="1:16" s="356" customFormat="1" x14ac:dyDescent="0.2">
      <c r="A436" s="381"/>
      <c r="B436" s="381"/>
      <c r="P436" s="357"/>
    </row>
    <row r="437" spans="1:16" s="356" customFormat="1" x14ac:dyDescent="0.2">
      <c r="A437" s="381"/>
      <c r="B437" s="381"/>
      <c r="P437" s="357"/>
    </row>
    <row r="438" spans="1:16" s="356" customFormat="1" x14ac:dyDescent="0.2">
      <c r="A438" s="381"/>
      <c r="B438" s="381"/>
      <c r="P438" s="357"/>
    </row>
    <row r="439" spans="1:16" s="356" customFormat="1" x14ac:dyDescent="0.2">
      <c r="A439" s="381"/>
      <c r="B439" s="381"/>
      <c r="P439" s="357"/>
    </row>
    <row r="440" spans="1:16" s="356" customFormat="1" x14ac:dyDescent="0.2">
      <c r="A440" s="381"/>
      <c r="B440" s="381"/>
      <c r="P440" s="357"/>
    </row>
    <row r="441" spans="1:16" s="356" customFormat="1" x14ac:dyDescent="0.2">
      <c r="A441" s="381"/>
      <c r="B441" s="381"/>
      <c r="P441" s="357"/>
    </row>
    <row r="442" spans="1:16" s="356" customFormat="1" x14ac:dyDescent="0.2">
      <c r="A442" s="381"/>
      <c r="B442" s="381"/>
      <c r="P442" s="357"/>
    </row>
    <row r="443" spans="1:16" s="356" customFormat="1" x14ac:dyDescent="0.2">
      <c r="A443" s="381"/>
      <c r="B443" s="381"/>
      <c r="P443" s="357"/>
    </row>
    <row r="444" spans="1:16" s="356" customFormat="1" x14ac:dyDescent="0.2">
      <c r="A444" s="381"/>
      <c r="B444" s="381"/>
      <c r="P444" s="357"/>
    </row>
    <row r="445" spans="1:16" s="356" customFormat="1" x14ac:dyDescent="0.2">
      <c r="A445" s="381"/>
      <c r="B445" s="381"/>
      <c r="P445" s="357"/>
    </row>
    <row r="446" spans="1:16" s="356" customFormat="1" x14ac:dyDescent="0.2">
      <c r="A446" s="381"/>
      <c r="B446" s="381"/>
      <c r="P446" s="357"/>
    </row>
    <row r="447" spans="1:16" s="356" customFormat="1" x14ac:dyDescent="0.2">
      <c r="A447" s="381"/>
      <c r="B447" s="381"/>
      <c r="P447" s="357"/>
    </row>
    <row r="448" spans="1:16" s="356" customFormat="1" x14ac:dyDescent="0.2">
      <c r="A448" s="381"/>
      <c r="B448" s="381"/>
      <c r="P448" s="357"/>
    </row>
    <row r="449" spans="1:16" s="356" customFormat="1" x14ac:dyDescent="0.2">
      <c r="A449" s="381"/>
      <c r="B449" s="381"/>
      <c r="P449" s="357"/>
    </row>
    <row r="450" spans="1:16" s="356" customFormat="1" x14ac:dyDescent="0.2">
      <c r="A450" s="381"/>
      <c r="B450" s="381"/>
      <c r="P450" s="357"/>
    </row>
    <row r="451" spans="1:16" s="356" customFormat="1" x14ac:dyDescent="0.2">
      <c r="A451" s="381"/>
      <c r="B451" s="381"/>
      <c r="P451" s="357"/>
    </row>
    <row r="452" spans="1:16" s="356" customFormat="1" x14ac:dyDescent="0.2">
      <c r="A452" s="381"/>
      <c r="B452" s="381"/>
      <c r="P452" s="357"/>
    </row>
    <row r="453" spans="1:16" s="356" customFormat="1" x14ac:dyDescent="0.2">
      <c r="A453" s="381"/>
      <c r="B453" s="381"/>
      <c r="P453" s="357"/>
    </row>
    <row r="454" spans="1:16" s="356" customFormat="1" x14ac:dyDescent="0.2">
      <c r="A454" s="381"/>
      <c r="B454" s="381"/>
      <c r="P454" s="357"/>
    </row>
    <row r="455" spans="1:16" s="356" customFormat="1" x14ac:dyDescent="0.2">
      <c r="A455" s="381"/>
      <c r="B455" s="381"/>
      <c r="P455" s="357"/>
    </row>
    <row r="456" spans="1:16" s="356" customFormat="1" x14ac:dyDescent="0.2">
      <c r="A456" s="381"/>
      <c r="B456" s="381"/>
      <c r="P456" s="357"/>
    </row>
    <row r="457" spans="1:16" s="356" customFormat="1" x14ac:dyDescent="0.2">
      <c r="A457" s="381"/>
      <c r="B457" s="381"/>
      <c r="P457" s="357"/>
    </row>
    <row r="458" spans="1:16" s="356" customFormat="1" x14ac:dyDescent="0.2">
      <c r="A458" s="381"/>
      <c r="B458" s="381"/>
      <c r="P458" s="357"/>
    </row>
    <row r="459" spans="1:16" s="356" customFormat="1" x14ac:dyDescent="0.2">
      <c r="A459" s="381"/>
      <c r="B459" s="381"/>
      <c r="P459" s="357"/>
    </row>
    <row r="460" spans="1:16" s="356" customFormat="1" x14ac:dyDescent="0.2">
      <c r="A460" s="381"/>
      <c r="B460" s="381"/>
      <c r="P460" s="357"/>
    </row>
    <row r="461" spans="1:16" s="356" customFormat="1" x14ac:dyDescent="0.2">
      <c r="A461" s="381"/>
      <c r="B461" s="381"/>
      <c r="P461" s="357"/>
    </row>
    <row r="462" spans="1:16" s="356" customFormat="1" x14ac:dyDescent="0.2">
      <c r="A462" s="381"/>
      <c r="B462" s="381"/>
      <c r="P462" s="357"/>
    </row>
    <row r="463" spans="1:16" s="356" customFormat="1" x14ac:dyDescent="0.2">
      <c r="A463" s="381"/>
      <c r="B463" s="381"/>
      <c r="P463" s="357"/>
    </row>
    <row r="464" spans="1:16" s="356" customFormat="1" x14ac:dyDescent="0.2">
      <c r="A464" s="381"/>
      <c r="B464" s="381"/>
      <c r="P464" s="357"/>
    </row>
    <row r="465" spans="1:16" s="356" customFormat="1" x14ac:dyDescent="0.2">
      <c r="A465" s="381"/>
      <c r="B465" s="381"/>
      <c r="P465" s="357"/>
    </row>
    <row r="466" spans="1:16" s="356" customFormat="1" x14ac:dyDescent="0.2">
      <c r="A466" s="381"/>
      <c r="B466" s="381"/>
      <c r="P466" s="357"/>
    </row>
    <row r="467" spans="1:16" s="356" customFormat="1" x14ac:dyDescent="0.2">
      <c r="A467" s="381"/>
      <c r="B467" s="381"/>
      <c r="P467" s="357"/>
    </row>
    <row r="468" spans="1:16" s="356" customFormat="1" x14ac:dyDescent="0.2">
      <c r="A468" s="381"/>
      <c r="B468" s="381"/>
      <c r="P468" s="357"/>
    </row>
    <row r="469" spans="1:16" s="356" customFormat="1" x14ac:dyDescent="0.2">
      <c r="A469" s="381"/>
      <c r="B469" s="381"/>
      <c r="P469" s="357"/>
    </row>
    <row r="470" spans="1:16" s="356" customFormat="1" x14ac:dyDescent="0.2">
      <c r="A470" s="381"/>
      <c r="B470" s="381"/>
      <c r="P470" s="357"/>
    </row>
    <row r="471" spans="1:16" s="356" customFormat="1" x14ac:dyDescent="0.2">
      <c r="A471" s="381"/>
      <c r="B471" s="381"/>
      <c r="P471" s="357"/>
    </row>
    <row r="472" spans="1:16" s="356" customFormat="1" x14ac:dyDescent="0.2">
      <c r="A472" s="381"/>
      <c r="B472" s="381"/>
      <c r="P472" s="357"/>
    </row>
    <row r="473" spans="1:16" s="356" customFormat="1" x14ac:dyDescent="0.2">
      <c r="A473" s="381"/>
      <c r="B473" s="381"/>
      <c r="P473" s="357"/>
    </row>
    <row r="474" spans="1:16" s="356" customFormat="1" x14ac:dyDescent="0.2">
      <c r="A474" s="381"/>
      <c r="B474" s="381"/>
      <c r="P474" s="357"/>
    </row>
    <row r="475" spans="1:16" s="356" customFormat="1" x14ac:dyDescent="0.2">
      <c r="A475" s="381"/>
      <c r="B475" s="381"/>
      <c r="P475" s="357"/>
    </row>
    <row r="476" spans="1:16" s="356" customFormat="1" x14ac:dyDescent="0.2">
      <c r="A476" s="381"/>
      <c r="B476" s="381"/>
      <c r="P476" s="357"/>
    </row>
    <row r="477" spans="1:16" s="356" customFormat="1" x14ac:dyDescent="0.2">
      <c r="A477" s="381"/>
      <c r="B477" s="381"/>
      <c r="P477" s="357"/>
    </row>
    <row r="478" spans="1:16" s="356" customFormat="1" x14ac:dyDescent="0.2">
      <c r="A478" s="381"/>
      <c r="B478" s="381"/>
      <c r="P478" s="357"/>
    </row>
    <row r="479" spans="1:16" s="356" customFormat="1" x14ac:dyDescent="0.2">
      <c r="A479" s="381"/>
      <c r="B479" s="381"/>
      <c r="P479" s="357"/>
    </row>
    <row r="480" spans="1:16" s="356" customFormat="1" x14ac:dyDescent="0.2">
      <c r="A480" s="381"/>
      <c r="B480" s="381"/>
      <c r="P480" s="357"/>
    </row>
    <row r="481" spans="1:16" s="356" customFormat="1" x14ac:dyDescent="0.2">
      <c r="A481" s="381"/>
      <c r="B481" s="381"/>
      <c r="P481" s="357"/>
    </row>
    <row r="482" spans="1:16" s="356" customFormat="1" x14ac:dyDescent="0.2">
      <c r="A482" s="381"/>
      <c r="B482" s="381"/>
      <c r="P482" s="357"/>
    </row>
    <row r="483" spans="1:16" s="356" customFormat="1" x14ac:dyDescent="0.2">
      <c r="A483" s="381"/>
      <c r="B483" s="381"/>
      <c r="P483" s="357"/>
    </row>
    <row r="484" spans="1:16" s="356" customFormat="1" x14ac:dyDescent="0.2">
      <c r="A484" s="381"/>
      <c r="B484" s="381"/>
      <c r="P484" s="357"/>
    </row>
    <row r="485" spans="1:16" s="356" customFormat="1" x14ac:dyDescent="0.2">
      <c r="A485" s="381"/>
      <c r="B485" s="381"/>
      <c r="P485" s="357"/>
    </row>
    <row r="486" spans="1:16" s="356" customFormat="1" x14ac:dyDescent="0.2">
      <c r="A486" s="381"/>
      <c r="B486" s="381"/>
      <c r="P486" s="357"/>
    </row>
    <row r="487" spans="1:16" s="356" customFormat="1" x14ac:dyDescent="0.2">
      <c r="A487" s="381"/>
      <c r="B487" s="381"/>
      <c r="P487" s="357"/>
    </row>
    <row r="488" spans="1:16" s="356" customFormat="1" x14ac:dyDescent="0.2">
      <c r="A488" s="381"/>
      <c r="B488" s="381"/>
      <c r="P488" s="357"/>
    </row>
    <row r="489" spans="1:16" s="356" customFormat="1" x14ac:dyDescent="0.2">
      <c r="A489" s="381"/>
      <c r="B489" s="381"/>
      <c r="P489" s="357"/>
    </row>
    <row r="490" spans="1:16" s="356" customFormat="1" x14ac:dyDescent="0.2">
      <c r="A490" s="381"/>
      <c r="B490" s="381"/>
      <c r="P490" s="357"/>
    </row>
    <row r="491" spans="1:16" s="356" customFormat="1" x14ac:dyDescent="0.2">
      <c r="A491" s="381"/>
      <c r="B491" s="381"/>
      <c r="P491" s="357"/>
    </row>
    <row r="492" spans="1:16" s="356" customFormat="1" x14ac:dyDescent="0.2">
      <c r="A492" s="381"/>
      <c r="B492" s="381"/>
      <c r="P492" s="357"/>
    </row>
    <row r="493" spans="1:16" s="356" customFormat="1" x14ac:dyDescent="0.2">
      <c r="A493" s="381"/>
      <c r="B493" s="381"/>
      <c r="P493" s="357"/>
    </row>
    <row r="494" spans="1:16" s="356" customFormat="1" x14ac:dyDescent="0.2">
      <c r="A494" s="381"/>
      <c r="B494" s="381"/>
      <c r="P494" s="357"/>
    </row>
    <row r="495" spans="1:16" s="356" customFormat="1" x14ac:dyDescent="0.2">
      <c r="A495" s="381"/>
      <c r="B495" s="381"/>
      <c r="P495" s="357"/>
    </row>
    <row r="496" spans="1:16" s="356" customFormat="1" x14ac:dyDescent="0.2">
      <c r="A496" s="381"/>
      <c r="B496" s="381"/>
      <c r="P496" s="357"/>
    </row>
    <row r="497" spans="1:16" s="356" customFormat="1" x14ac:dyDescent="0.2">
      <c r="A497" s="381"/>
      <c r="B497" s="381"/>
      <c r="P497" s="357"/>
    </row>
    <row r="498" spans="1:16" s="356" customFormat="1" x14ac:dyDescent="0.2">
      <c r="A498" s="381"/>
      <c r="B498" s="381"/>
      <c r="P498" s="357"/>
    </row>
    <row r="499" spans="1:16" s="356" customFormat="1" x14ac:dyDescent="0.2">
      <c r="A499" s="381"/>
      <c r="B499" s="381"/>
      <c r="P499" s="357"/>
    </row>
    <row r="500" spans="1:16" s="356" customFormat="1" x14ac:dyDescent="0.2">
      <c r="A500" s="381"/>
      <c r="B500" s="381"/>
      <c r="P500" s="357"/>
    </row>
    <row r="501" spans="1:16" s="356" customFormat="1" x14ac:dyDescent="0.2">
      <c r="A501" s="381"/>
      <c r="B501" s="381"/>
      <c r="P501" s="357"/>
    </row>
    <row r="502" spans="1:16" s="356" customFormat="1" x14ac:dyDescent="0.2">
      <c r="A502" s="381"/>
      <c r="B502" s="381"/>
      <c r="P502" s="357"/>
    </row>
    <row r="503" spans="1:16" s="356" customFormat="1" x14ac:dyDescent="0.2">
      <c r="A503" s="381"/>
      <c r="B503" s="381"/>
      <c r="P503" s="357"/>
    </row>
    <row r="504" spans="1:16" s="356" customFormat="1" x14ac:dyDescent="0.2">
      <c r="A504" s="381"/>
      <c r="B504" s="381"/>
      <c r="P504" s="357"/>
    </row>
    <row r="505" spans="1:16" s="356" customFormat="1" x14ac:dyDescent="0.2">
      <c r="A505" s="381"/>
      <c r="B505" s="381"/>
      <c r="P505" s="357"/>
    </row>
    <row r="506" spans="1:16" s="356" customFormat="1" x14ac:dyDescent="0.2">
      <c r="A506" s="381"/>
      <c r="B506" s="381"/>
      <c r="P506" s="357"/>
    </row>
    <row r="507" spans="1:16" s="356" customFormat="1" x14ac:dyDescent="0.2">
      <c r="A507" s="381"/>
      <c r="B507" s="381"/>
      <c r="P507" s="357"/>
    </row>
    <row r="508" spans="1:16" s="356" customFormat="1" x14ac:dyDescent="0.2">
      <c r="A508" s="381"/>
      <c r="B508" s="381"/>
      <c r="P508" s="357"/>
    </row>
    <row r="509" spans="1:16" s="356" customFormat="1" x14ac:dyDescent="0.2">
      <c r="A509" s="381"/>
      <c r="B509" s="381"/>
      <c r="P509" s="357"/>
    </row>
    <row r="510" spans="1:16" s="356" customFormat="1" x14ac:dyDescent="0.2">
      <c r="A510" s="381"/>
      <c r="B510" s="381"/>
      <c r="P510" s="357"/>
    </row>
    <row r="511" spans="1:16" s="356" customFormat="1" x14ac:dyDescent="0.2">
      <c r="A511" s="381"/>
      <c r="B511" s="381"/>
      <c r="P511" s="357"/>
    </row>
    <row r="512" spans="1:16" s="356" customFormat="1" x14ac:dyDescent="0.2">
      <c r="A512" s="381"/>
      <c r="B512" s="381"/>
      <c r="P512" s="357"/>
    </row>
    <row r="513" spans="1:16" s="356" customFormat="1" x14ac:dyDescent="0.2">
      <c r="A513" s="381"/>
      <c r="B513" s="381"/>
      <c r="P513" s="357"/>
    </row>
    <row r="514" spans="1:16" s="356" customFormat="1" x14ac:dyDescent="0.2">
      <c r="A514" s="381"/>
      <c r="B514" s="381"/>
      <c r="P514" s="357"/>
    </row>
    <row r="515" spans="1:16" s="356" customFormat="1" x14ac:dyDescent="0.2">
      <c r="A515" s="381"/>
      <c r="B515" s="381"/>
      <c r="P515" s="357"/>
    </row>
    <row r="516" spans="1:16" s="356" customFormat="1" x14ac:dyDescent="0.2">
      <c r="A516" s="381"/>
      <c r="B516" s="381"/>
      <c r="P516" s="357"/>
    </row>
    <row r="517" spans="1:16" s="356" customFormat="1" x14ac:dyDescent="0.2">
      <c r="A517" s="381"/>
      <c r="B517" s="381"/>
      <c r="P517" s="357"/>
    </row>
    <row r="518" spans="1:16" s="356" customFormat="1" x14ac:dyDescent="0.2">
      <c r="A518" s="381"/>
      <c r="B518" s="381"/>
      <c r="P518" s="357"/>
    </row>
    <row r="519" spans="1:16" s="356" customFormat="1" x14ac:dyDescent="0.2">
      <c r="A519" s="381"/>
      <c r="B519" s="381"/>
      <c r="P519" s="357"/>
    </row>
    <row r="520" spans="1:16" s="356" customFormat="1" x14ac:dyDescent="0.2">
      <c r="A520" s="381"/>
      <c r="B520" s="381"/>
      <c r="P520" s="357"/>
    </row>
    <row r="521" spans="1:16" s="356" customFormat="1" x14ac:dyDescent="0.2">
      <c r="A521" s="381"/>
      <c r="B521" s="381"/>
      <c r="P521" s="357"/>
    </row>
    <row r="522" spans="1:16" s="356" customFormat="1" x14ac:dyDescent="0.2">
      <c r="A522" s="381"/>
      <c r="B522" s="381"/>
      <c r="P522" s="357"/>
    </row>
    <row r="523" spans="1:16" s="356" customFormat="1" x14ac:dyDescent="0.2">
      <c r="A523" s="381"/>
      <c r="B523" s="381"/>
      <c r="P523" s="357"/>
    </row>
    <row r="524" spans="1:16" s="356" customFormat="1" x14ac:dyDescent="0.2">
      <c r="A524" s="381"/>
      <c r="B524" s="381"/>
      <c r="P524" s="357"/>
    </row>
    <row r="525" spans="1:16" s="356" customFormat="1" x14ac:dyDescent="0.2">
      <c r="A525" s="381"/>
      <c r="B525" s="381"/>
      <c r="P525" s="357"/>
    </row>
    <row r="526" spans="1:16" s="356" customFormat="1" x14ac:dyDescent="0.2">
      <c r="A526" s="381"/>
      <c r="B526" s="381"/>
      <c r="P526" s="357"/>
    </row>
    <row r="527" spans="1:16" s="356" customFormat="1" x14ac:dyDescent="0.2">
      <c r="A527" s="381"/>
      <c r="B527" s="381"/>
      <c r="P527" s="357"/>
    </row>
    <row r="528" spans="1:16" s="356" customFormat="1" x14ac:dyDescent="0.2">
      <c r="A528" s="381"/>
      <c r="B528" s="381"/>
      <c r="P528" s="357"/>
    </row>
    <row r="529" spans="1:16" s="356" customFormat="1" x14ac:dyDescent="0.2">
      <c r="A529" s="381"/>
      <c r="B529" s="381"/>
      <c r="P529" s="357"/>
    </row>
    <row r="530" spans="1:16" s="356" customFormat="1" x14ac:dyDescent="0.2">
      <c r="A530" s="381"/>
      <c r="B530" s="381"/>
      <c r="P530" s="357"/>
    </row>
    <row r="531" spans="1:16" s="356" customFormat="1" x14ac:dyDescent="0.2">
      <c r="A531" s="381"/>
      <c r="B531" s="381"/>
      <c r="P531" s="357"/>
    </row>
    <row r="532" spans="1:16" s="356" customFormat="1" x14ac:dyDescent="0.2">
      <c r="A532" s="381"/>
      <c r="B532" s="381"/>
      <c r="P532" s="357"/>
    </row>
    <row r="533" spans="1:16" s="356" customFormat="1" x14ac:dyDescent="0.2">
      <c r="A533" s="381"/>
      <c r="B533" s="381"/>
      <c r="P533" s="357"/>
    </row>
    <row r="534" spans="1:16" s="356" customFormat="1" x14ac:dyDescent="0.2">
      <c r="A534" s="381"/>
      <c r="B534" s="381"/>
      <c r="P534" s="357"/>
    </row>
    <row r="535" spans="1:16" s="356" customFormat="1" x14ac:dyDescent="0.2">
      <c r="A535" s="381"/>
      <c r="B535" s="381"/>
      <c r="P535" s="357"/>
    </row>
    <row r="536" spans="1:16" s="356" customFormat="1" x14ac:dyDescent="0.2">
      <c r="A536" s="381"/>
      <c r="B536" s="381"/>
      <c r="P536" s="357"/>
    </row>
    <row r="537" spans="1:16" s="356" customFormat="1" x14ac:dyDescent="0.2">
      <c r="A537" s="381"/>
      <c r="B537" s="381"/>
      <c r="P537" s="357"/>
    </row>
    <row r="538" spans="1:16" s="356" customFormat="1" x14ac:dyDescent="0.2">
      <c r="A538" s="381"/>
      <c r="B538" s="381"/>
      <c r="P538" s="357"/>
    </row>
    <row r="539" spans="1:16" s="356" customFormat="1" x14ac:dyDescent="0.2">
      <c r="A539" s="381"/>
      <c r="B539" s="381"/>
      <c r="P539" s="357"/>
    </row>
    <row r="540" spans="1:16" s="356" customFormat="1" x14ac:dyDescent="0.2">
      <c r="A540" s="381"/>
      <c r="B540" s="381"/>
      <c r="P540" s="357"/>
    </row>
    <row r="541" spans="1:16" s="356" customFormat="1" x14ac:dyDescent="0.2">
      <c r="A541" s="381"/>
      <c r="B541" s="381"/>
      <c r="P541" s="357"/>
    </row>
    <row r="542" spans="1:16" s="356" customFormat="1" x14ac:dyDescent="0.2">
      <c r="A542" s="381"/>
      <c r="B542" s="381"/>
      <c r="P542" s="357"/>
    </row>
    <row r="543" spans="1:16" s="356" customFormat="1" x14ac:dyDescent="0.2">
      <c r="A543" s="381"/>
      <c r="B543" s="381"/>
      <c r="P543" s="357"/>
    </row>
    <row r="544" spans="1:16" s="356" customFormat="1" x14ac:dyDescent="0.2">
      <c r="A544" s="381"/>
      <c r="B544" s="381"/>
      <c r="P544" s="357"/>
    </row>
    <row r="545" spans="1:16" s="356" customFormat="1" x14ac:dyDescent="0.2">
      <c r="A545" s="381"/>
      <c r="B545" s="381"/>
      <c r="P545" s="357"/>
    </row>
    <row r="546" spans="1:16" s="356" customFormat="1" x14ac:dyDescent="0.2">
      <c r="A546" s="381"/>
      <c r="B546" s="381"/>
      <c r="P546" s="357"/>
    </row>
    <row r="547" spans="1:16" s="356" customFormat="1" x14ac:dyDescent="0.2">
      <c r="A547" s="381"/>
      <c r="B547" s="381"/>
      <c r="P547" s="357"/>
    </row>
    <row r="548" spans="1:16" s="356" customFormat="1" x14ac:dyDescent="0.2">
      <c r="A548" s="381"/>
      <c r="B548" s="381"/>
      <c r="P548" s="357"/>
    </row>
    <row r="549" spans="1:16" s="356" customFormat="1" x14ac:dyDescent="0.2">
      <c r="A549" s="381"/>
      <c r="B549" s="381"/>
      <c r="P549" s="357"/>
    </row>
    <row r="550" spans="1:16" s="356" customFormat="1" x14ac:dyDescent="0.2">
      <c r="A550" s="381"/>
      <c r="B550" s="381"/>
      <c r="P550" s="357"/>
    </row>
    <row r="551" spans="1:16" s="356" customFormat="1" x14ac:dyDescent="0.2">
      <c r="A551" s="381"/>
      <c r="B551" s="381"/>
      <c r="P551" s="357"/>
    </row>
    <row r="552" spans="1:16" s="356" customFormat="1" x14ac:dyDescent="0.2">
      <c r="A552" s="381"/>
      <c r="B552" s="381"/>
      <c r="P552" s="357"/>
    </row>
    <row r="553" spans="1:16" s="356" customFormat="1" x14ac:dyDescent="0.2">
      <c r="A553" s="381"/>
      <c r="B553" s="381"/>
      <c r="P553" s="357"/>
    </row>
    <row r="554" spans="1:16" s="356" customFormat="1" x14ac:dyDescent="0.2">
      <c r="A554" s="381"/>
      <c r="B554" s="381"/>
      <c r="P554" s="357"/>
    </row>
    <row r="555" spans="1:16" s="356" customFormat="1" x14ac:dyDescent="0.2">
      <c r="A555" s="381"/>
      <c r="B555" s="381"/>
      <c r="P555" s="357"/>
    </row>
    <row r="556" spans="1:16" s="356" customFormat="1" x14ac:dyDescent="0.2">
      <c r="A556" s="381"/>
      <c r="B556" s="381"/>
      <c r="P556" s="357"/>
    </row>
    <row r="557" spans="1:16" s="356" customFormat="1" x14ac:dyDescent="0.2">
      <c r="A557" s="381"/>
      <c r="B557" s="381"/>
      <c r="P557" s="357"/>
    </row>
    <row r="558" spans="1:16" s="356" customFormat="1" x14ac:dyDescent="0.2">
      <c r="A558" s="381"/>
      <c r="B558" s="381"/>
      <c r="P558" s="357"/>
    </row>
    <row r="559" spans="1:16" s="356" customFormat="1" x14ac:dyDescent="0.2">
      <c r="A559" s="381"/>
      <c r="B559" s="381"/>
      <c r="P559" s="357"/>
    </row>
    <row r="560" spans="1:16" s="356" customFormat="1" x14ac:dyDescent="0.2">
      <c r="A560" s="381"/>
      <c r="B560" s="381"/>
      <c r="P560" s="357"/>
    </row>
    <row r="561" spans="1:16" s="356" customFormat="1" x14ac:dyDescent="0.2">
      <c r="A561" s="381"/>
      <c r="B561" s="381"/>
      <c r="P561" s="357"/>
    </row>
    <row r="562" spans="1:16" s="356" customFormat="1" x14ac:dyDescent="0.2">
      <c r="A562" s="381"/>
      <c r="B562" s="381"/>
      <c r="P562" s="357"/>
    </row>
    <row r="563" spans="1:16" s="356" customFormat="1" x14ac:dyDescent="0.2">
      <c r="A563" s="381"/>
      <c r="B563" s="381"/>
      <c r="P563" s="357"/>
    </row>
    <row r="564" spans="1:16" s="356" customFormat="1" x14ac:dyDescent="0.2">
      <c r="A564" s="381"/>
      <c r="B564" s="381"/>
      <c r="P564" s="357"/>
    </row>
    <row r="565" spans="1:16" s="356" customFormat="1" x14ac:dyDescent="0.2">
      <c r="A565" s="381"/>
      <c r="B565" s="381"/>
      <c r="P565" s="357"/>
    </row>
    <row r="566" spans="1:16" s="356" customFormat="1" x14ac:dyDescent="0.2">
      <c r="A566" s="381"/>
      <c r="B566" s="381"/>
      <c r="P566" s="357"/>
    </row>
    <row r="567" spans="1:16" s="356" customFormat="1" x14ac:dyDescent="0.2">
      <c r="A567" s="381"/>
      <c r="B567" s="381"/>
      <c r="P567" s="357"/>
    </row>
    <row r="568" spans="1:16" s="356" customFormat="1" x14ac:dyDescent="0.2">
      <c r="A568" s="381"/>
      <c r="B568" s="381"/>
      <c r="P568" s="357"/>
    </row>
    <row r="569" spans="1:16" s="356" customFormat="1" x14ac:dyDescent="0.2">
      <c r="A569" s="381"/>
      <c r="B569" s="381"/>
      <c r="P569" s="357"/>
    </row>
    <row r="570" spans="1:16" s="356" customFormat="1" x14ac:dyDescent="0.2">
      <c r="A570" s="381"/>
      <c r="B570" s="381"/>
      <c r="P570" s="357"/>
    </row>
    <row r="571" spans="1:16" s="356" customFormat="1" x14ac:dyDescent="0.2">
      <c r="A571" s="381"/>
      <c r="B571" s="381"/>
      <c r="P571" s="357"/>
    </row>
    <row r="572" spans="1:16" s="356" customFormat="1" x14ac:dyDescent="0.2">
      <c r="A572" s="381"/>
      <c r="B572" s="381"/>
      <c r="P572" s="357"/>
    </row>
    <row r="573" spans="1:16" s="356" customFormat="1" x14ac:dyDescent="0.2">
      <c r="A573" s="381"/>
      <c r="B573" s="381"/>
      <c r="P573" s="357"/>
    </row>
    <row r="574" spans="1:16" s="356" customFormat="1" x14ac:dyDescent="0.2">
      <c r="A574" s="381"/>
      <c r="B574" s="381"/>
      <c r="P574" s="357"/>
    </row>
    <row r="575" spans="1:16" s="356" customFormat="1" x14ac:dyDescent="0.2">
      <c r="A575" s="381"/>
      <c r="B575" s="381"/>
      <c r="P575" s="357"/>
    </row>
    <row r="576" spans="1:16" s="356" customFormat="1" x14ac:dyDescent="0.2">
      <c r="A576" s="381"/>
      <c r="B576" s="381"/>
      <c r="P576" s="357"/>
    </row>
    <row r="577" spans="1:16" s="356" customFormat="1" x14ac:dyDescent="0.2">
      <c r="A577" s="381"/>
      <c r="B577" s="381"/>
      <c r="P577" s="357"/>
    </row>
    <row r="578" spans="1:16" s="356" customFormat="1" x14ac:dyDescent="0.2">
      <c r="A578" s="381"/>
      <c r="B578" s="381"/>
      <c r="P578" s="357"/>
    </row>
    <row r="579" spans="1:16" s="356" customFormat="1" x14ac:dyDescent="0.2">
      <c r="A579" s="381"/>
      <c r="B579" s="381"/>
      <c r="P579" s="357"/>
    </row>
    <row r="580" spans="1:16" s="356" customFormat="1" x14ac:dyDescent="0.2">
      <c r="A580" s="381"/>
      <c r="B580" s="381"/>
      <c r="P580" s="357"/>
    </row>
    <row r="581" spans="1:16" s="356" customFormat="1" x14ac:dyDescent="0.2">
      <c r="A581" s="381"/>
      <c r="B581" s="381"/>
      <c r="P581" s="357"/>
    </row>
    <row r="582" spans="1:16" s="356" customFormat="1" x14ac:dyDescent="0.2">
      <c r="A582" s="381"/>
      <c r="B582" s="381"/>
      <c r="P582" s="357"/>
    </row>
    <row r="583" spans="1:16" s="356" customFormat="1" x14ac:dyDescent="0.2">
      <c r="A583" s="381"/>
      <c r="B583" s="381"/>
      <c r="P583" s="357"/>
    </row>
    <row r="584" spans="1:16" s="356" customFormat="1" x14ac:dyDescent="0.2">
      <c r="A584" s="381"/>
      <c r="B584" s="381"/>
      <c r="P584" s="357"/>
    </row>
    <row r="585" spans="1:16" s="356" customFormat="1" x14ac:dyDescent="0.2">
      <c r="A585" s="381"/>
      <c r="B585" s="381"/>
      <c r="P585" s="357"/>
    </row>
    <row r="586" spans="1:16" s="356" customFormat="1" x14ac:dyDescent="0.2">
      <c r="A586" s="381"/>
      <c r="B586" s="381"/>
      <c r="P586" s="357"/>
    </row>
    <row r="587" spans="1:16" s="356" customFormat="1" x14ac:dyDescent="0.2">
      <c r="A587" s="381"/>
      <c r="B587" s="381"/>
      <c r="P587" s="357"/>
    </row>
    <row r="588" spans="1:16" s="356" customFormat="1" x14ac:dyDescent="0.2">
      <c r="A588" s="381"/>
      <c r="B588" s="381"/>
      <c r="P588" s="357"/>
    </row>
    <row r="589" spans="1:16" s="356" customFormat="1" x14ac:dyDescent="0.2">
      <c r="A589" s="381"/>
      <c r="B589" s="381"/>
      <c r="P589" s="357"/>
    </row>
    <row r="590" spans="1:16" s="356" customFormat="1" x14ac:dyDescent="0.2">
      <c r="A590" s="381"/>
      <c r="B590" s="381"/>
      <c r="P590" s="357"/>
    </row>
    <row r="591" spans="1:16" s="356" customFormat="1" x14ac:dyDescent="0.2">
      <c r="A591" s="381"/>
      <c r="B591" s="381"/>
      <c r="P591" s="357"/>
    </row>
    <row r="592" spans="1:16" s="356" customFormat="1" x14ac:dyDescent="0.2">
      <c r="A592" s="381"/>
      <c r="B592" s="381"/>
      <c r="P592" s="357"/>
    </row>
    <row r="593" spans="1:16" s="356" customFormat="1" x14ac:dyDescent="0.2">
      <c r="A593" s="381"/>
      <c r="B593" s="381"/>
      <c r="P593" s="357"/>
    </row>
    <row r="594" spans="1:16" s="356" customFormat="1" x14ac:dyDescent="0.2">
      <c r="A594" s="381"/>
      <c r="B594" s="381"/>
      <c r="P594" s="357"/>
    </row>
    <row r="595" spans="1:16" s="356" customFormat="1" x14ac:dyDescent="0.2">
      <c r="A595" s="381"/>
      <c r="B595" s="381"/>
      <c r="P595" s="357"/>
    </row>
    <row r="596" spans="1:16" s="356" customFormat="1" x14ac:dyDescent="0.2">
      <c r="A596" s="381"/>
      <c r="B596" s="381"/>
      <c r="P596" s="357"/>
    </row>
    <row r="597" spans="1:16" s="356" customFormat="1" x14ac:dyDescent="0.2">
      <c r="A597" s="381"/>
      <c r="B597" s="381"/>
      <c r="P597" s="357"/>
    </row>
    <row r="598" spans="1:16" s="356" customFormat="1" x14ac:dyDescent="0.2">
      <c r="A598" s="381"/>
      <c r="B598" s="381"/>
      <c r="P598" s="357"/>
    </row>
    <row r="599" spans="1:16" s="356" customFormat="1" x14ac:dyDescent="0.2">
      <c r="A599" s="381"/>
      <c r="B599" s="381"/>
      <c r="P599" s="357"/>
    </row>
    <row r="600" spans="1:16" s="356" customFormat="1" x14ac:dyDescent="0.2">
      <c r="A600" s="381"/>
      <c r="B600" s="381"/>
      <c r="P600" s="357"/>
    </row>
    <row r="601" spans="1:16" s="356" customFormat="1" x14ac:dyDescent="0.2">
      <c r="A601" s="381"/>
      <c r="B601" s="381"/>
      <c r="P601" s="357"/>
    </row>
    <row r="602" spans="1:16" s="356" customFormat="1" x14ac:dyDescent="0.2">
      <c r="A602" s="381"/>
      <c r="B602" s="381"/>
      <c r="P602" s="357"/>
    </row>
    <row r="603" spans="1:16" s="356" customFormat="1" x14ac:dyDescent="0.2">
      <c r="A603" s="381"/>
      <c r="B603" s="381"/>
      <c r="P603" s="357"/>
    </row>
    <row r="604" spans="1:16" s="356" customFormat="1" x14ac:dyDescent="0.2">
      <c r="A604" s="381"/>
      <c r="B604" s="381"/>
      <c r="P604" s="357"/>
    </row>
    <row r="605" spans="1:16" s="356" customFormat="1" x14ac:dyDescent="0.2">
      <c r="A605" s="381"/>
      <c r="B605" s="381"/>
      <c r="P605" s="357"/>
    </row>
    <row r="606" spans="1:16" s="356" customFormat="1" x14ac:dyDescent="0.2">
      <c r="A606" s="381"/>
      <c r="B606" s="381"/>
      <c r="P606" s="357"/>
    </row>
    <row r="607" spans="1:16" s="356" customFormat="1" x14ac:dyDescent="0.2">
      <c r="A607" s="381"/>
      <c r="B607" s="381"/>
      <c r="P607" s="357"/>
    </row>
    <row r="608" spans="1:16" s="356" customFormat="1" x14ac:dyDescent="0.2">
      <c r="A608" s="381"/>
      <c r="B608" s="381"/>
      <c r="P608" s="357"/>
    </row>
    <row r="609" spans="1:16" s="356" customFormat="1" x14ac:dyDescent="0.2">
      <c r="A609" s="381"/>
      <c r="B609" s="381"/>
      <c r="P609" s="357"/>
    </row>
    <row r="610" spans="1:16" s="356" customFormat="1" x14ac:dyDescent="0.2">
      <c r="A610" s="383"/>
      <c r="B610" s="383"/>
      <c r="P610" s="357"/>
    </row>
    <row r="611" spans="1:16" s="356" customFormat="1" x14ac:dyDescent="0.2">
      <c r="A611" s="383"/>
      <c r="B611" s="383"/>
      <c r="P611" s="357"/>
    </row>
    <row r="612" spans="1:16" s="356" customFormat="1" x14ac:dyDescent="0.2">
      <c r="A612" s="383"/>
      <c r="B612" s="383"/>
      <c r="P612" s="357"/>
    </row>
    <row r="613" spans="1:16" s="356" customFormat="1" x14ac:dyDescent="0.2">
      <c r="A613" s="383"/>
      <c r="B613" s="383"/>
      <c r="P613" s="357"/>
    </row>
    <row r="614" spans="1:16" s="356" customFormat="1" x14ac:dyDescent="0.2">
      <c r="A614" s="383"/>
      <c r="B614" s="383"/>
      <c r="P614" s="357"/>
    </row>
    <row r="615" spans="1:16" s="356" customFormat="1" x14ac:dyDescent="0.2">
      <c r="A615" s="383"/>
      <c r="B615" s="383"/>
      <c r="P615" s="357"/>
    </row>
    <row r="616" spans="1:16" s="356" customFormat="1" x14ac:dyDescent="0.2">
      <c r="A616" s="383"/>
      <c r="B616" s="383"/>
      <c r="P616" s="357"/>
    </row>
    <row r="617" spans="1:16" s="356" customFormat="1" x14ac:dyDescent="0.2">
      <c r="A617" s="383"/>
      <c r="B617" s="383"/>
      <c r="P617" s="357"/>
    </row>
    <row r="618" spans="1:16" s="356" customFormat="1" x14ac:dyDescent="0.2">
      <c r="A618" s="383"/>
      <c r="B618" s="383"/>
      <c r="P618" s="357"/>
    </row>
    <row r="619" spans="1:16" s="356" customFormat="1" x14ac:dyDescent="0.2">
      <c r="A619" s="383"/>
      <c r="B619" s="383"/>
      <c r="P619" s="357"/>
    </row>
    <row r="620" spans="1:16" s="356" customFormat="1" x14ac:dyDescent="0.2">
      <c r="A620" s="383"/>
      <c r="B620" s="383"/>
      <c r="P620" s="357"/>
    </row>
    <row r="621" spans="1:16" s="356" customFormat="1" x14ac:dyDescent="0.2">
      <c r="A621" s="383"/>
      <c r="B621" s="383"/>
      <c r="P621" s="357"/>
    </row>
    <row r="622" spans="1:16" s="356" customFormat="1" x14ac:dyDescent="0.2">
      <c r="A622" s="383"/>
      <c r="B622" s="383"/>
      <c r="P622" s="357"/>
    </row>
    <row r="623" spans="1:16" s="356" customFormat="1" x14ac:dyDescent="0.2">
      <c r="A623" s="383"/>
      <c r="B623" s="383"/>
      <c r="P623" s="357"/>
    </row>
    <row r="624" spans="1:16" s="356" customFormat="1" x14ac:dyDescent="0.2">
      <c r="A624" s="383"/>
      <c r="B624" s="383"/>
      <c r="P624" s="357"/>
    </row>
    <row r="625" spans="1:16" s="356" customFormat="1" x14ac:dyDescent="0.2">
      <c r="A625" s="383"/>
      <c r="B625" s="383"/>
      <c r="P625" s="357"/>
    </row>
    <row r="626" spans="1:16" s="356" customFormat="1" x14ac:dyDescent="0.2">
      <c r="A626" s="383"/>
      <c r="B626" s="383"/>
      <c r="P626" s="357"/>
    </row>
    <row r="627" spans="1:16" s="356" customFormat="1" x14ac:dyDescent="0.2">
      <c r="A627" s="383"/>
      <c r="B627" s="383"/>
      <c r="P627" s="357"/>
    </row>
    <row r="628" spans="1:16" s="356" customFormat="1" x14ac:dyDescent="0.2">
      <c r="A628" s="383"/>
      <c r="B628" s="383"/>
      <c r="P628" s="357"/>
    </row>
    <row r="629" spans="1:16" s="356" customFormat="1" x14ac:dyDescent="0.2">
      <c r="A629" s="383"/>
      <c r="B629" s="383"/>
      <c r="P629" s="357"/>
    </row>
    <row r="630" spans="1:16" s="356" customFormat="1" x14ac:dyDescent="0.2">
      <c r="A630" s="383"/>
      <c r="B630" s="383"/>
      <c r="P630" s="357"/>
    </row>
    <row r="631" spans="1:16" s="356" customFormat="1" x14ac:dyDescent="0.2">
      <c r="A631" s="383"/>
      <c r="B631" s="383"/>
      <c r="P631" s="357"/>
    </row>
    <row r="632" spans="1:16" s="356" customFormat="1" x14ac:dyDescent="0.2">
      <c r="A632" s="383"/>
      <c r="B632" s="383"/>
      <c r="P632" s="357"/>
    </row>
    <row r="633" spans="1:16" s="356" customFormat="1" x14ac:dyDescent="0.2">
      <c r="A633" s="383"/>
      <c r="B633" s="383"/>
      <c r="P633" s="357"/>
    </row>
    <row r="634" spans="1:16" s="356" customFormat="1" x14ac:dyDescent="0.2">
      <c r="A634" s="383"/>
      <c r="B634" s="383"/>
      <c r="P634" s="357"/>
    </row>
    <row r="635" spans="1:16" s="356" customFormat="1" x14ac:dyDescent="0.2">
      <c r="A635" s="383"/>
      <c r="B635" s="383"/>
      <c r="P635" s="357"/>
    </row>
    <row r="636" spans="1:16" s="356" customFormat="1" x14ac:dyDescent="0.2">
      <c r="A636" s="383"/>
      <c r="B636" s="383"/>
      <c r="P636" s="357"/>
    </row>
    <row r="637" spans="1:16" s="356" customFormat="1" x14ac:dyDescent="0.2">
      <c r="A637" s="383"/>
      <c r="B637" s="383"/>
      <c r="P637" s="357"/>
    </row>
    <row r="638" spans="1:16" s="356" customFormat="1" x14ac:dyDescent="0.2">
      <c r="A638" s="383"/>
      <c r="B638" s="383"/>
      <c r="P638" s="357"/>
    </row>
    <row r="639" spans="1:16" s="356" customFormat="1" x14ac:dyDescent="0.2">
      <c r="A639" s="383"/>
      <c r="B639" s="383"/>
      <c r="P639" s="357"/>
    </row>
    <row r="640" spans="1:16" s="356" customFormat="1" x14ac:dyDescent="0.2">
      <c r="A640" s="383"/>
      <c r="B640" s="383"/>
      <c r="P640" s="357"/>
    </row>
    <row r="641" spans="1:16" s="356" customFormat="1" x14ac:dyDescent="0.2">
      <c r="A641" s="383"/>
      <c r="B641" s="383"/>
      <c r="P641" s="357"/>
    </row>
    <row r="642" spans="1:16" s="356" customFormat="1" x14ac:dyDescent="0.2">
      <c r="A642" s="383"/>
      <c r="B642" s="383"/>
      <c r="P642" s="357"/>
    </row>
    <row r="643" spans="1:16" s="356" customFormat="1" x14ac:dyDescent="0.2">
      <c r="A643" s="383"/>
      <c r="B643" s="383"/>
      <c r="P643" s="357"/>
    </row>
    <row r="644" spans="1:16" s="356" customFormat="1" x14ac:dyDescent="0.2">
      <c r="A644" s="383"/>
      <c r="B644" s="383"/>
      <c r="P644" s="357"/>
    </row>
    <row r="645" spans="1:16" s="356" customFormat="1" x14ac:dyDescent="0.2">
      <c r="A645" s="383"/>
      <c r="B645" s="383"/>
      <c r="P645" s="357"/>
    </row>
    <row r="646" spans="1:16" s="356" customFormat="1" x14ac:dyDescent="0.2">
      <c r="A646" s="383"/>
      <c r="B646" s="383"/>
      <c r="P646" s="357"/>
    </row>
    <row r="647" spans="1:16" s="356" customFormat="1" x14ac:dyDescent="0.2">
      <c r="A647" s="383"/>
      <c r="B647" s="383"/>
      <c r="P647" s="357"/>
    </row>
    <row r="648" spans="1:16" s="356" customFormat="1" x14ac:dyDescent="0.2">
      <c r="A648" s="383"/>
      <c r="B648" s="383"/>
      <c r="P648" s="357"/>
    </row>
    <row r="649" spans="1:16" s="356" customFormat="1" x14ac:dyDescent="0.2">
      <c r="A649" s="383"/>
      <c r="B649" s="383"/>
      <c r="P649" s="357"/>
    </row>
    <row r="650" spans="1:16" s="356" customFormat="1" x14ac:dyDescent="0.2">
      <c r="A650" s="383"/>
      <c r="B650" s="383"/>
      <c r="P650" s="357"/>
    </row>
    <row r="651" spans="1:16" s="356" customFormat="1" x14ac:dyDescent="0.2">
      <c r="A651" s="383"/>
      <c r="B651" s="383"/>
      <c r="P651" s="357"/>
    </row>
    <row r="652" spans="1:16" s="356" customFormat="1" x14ac:dyDescent="0.2">
      <c r="A652" s="383"/>
      <c r="B652" s="383"/>
      <c r="P652" s="357"/>
    </row>
    <row r="653" spans="1:16" s="356" customFormat="1" x14ac:dyDescent="0.2">
      <c r="A653" s="383"/>
      <c r="B653" s="383"/>
      <c r="P653" s="357"/>
    </row>
    <row r="654" spans="1:16" s="356" customFormat="1" x14ac:dyDescent="0.2">
      <c r="A654" s="383"/>
      <c r="B654" s="383"/>
      <c r="P654" s="357"/>
    </row>
    <row r="655" spans="1:16" s="356" customFormat="1" x14ac:dyDescent="0.2">
      <c r="A655" s="383"/>
      <c r="B655" s="383"/>
      <c r="P655" s="357"/>
    </row>
    <row r="656" spans="1:16" s="356" customFormat="1" x14ac:dyDescent="0.2">
      <c r="A656" s="383"/>
      <c r="B656" s="383"/>
      <c r="P656" s="357"/>
    </row>
    <row r="657" spans="1:16" s="356" customFormat="1" x14ac:dyDescent="0.2">
      <c r="A657" s="383"/>
      <c r="B657" s="383"/>
      <c r="P657" s="357"/>
    </row>
    <row r="658" spans="1:16" s="356" customFormat="1" x14ac:dyDescent="0.2">
      <c r="A658" s="383"/>
      <c r="B658" s="383"/>
      <c r="P658" s="357"/>
    </row>
    <row r="659" spans="1:16" s="356" customFormat="1" x14ac:dyDescent="0.2">
      <c r="A659" s="383"/>
      <c r="B659" s="383"/>
      <c r="P659" s="357"/>
    </row>
    <row r="660" spans="1:16" s="356" customFormat="1" x14ac:dyDescent="0.2">
      <c r="A660" s="383"/>
      <c r="B660" s="383"/>
      <c r="P660" s="357"/>
    </row>
    <row r="661" spans="1:16" s="356" customFormat="1" x14ac:dyDescent="0.2">
      <c r="A661" s="383"/>
      <c r="B661" s="383"/>
      <c r="P661" s="357"/>
    </row>
    <row r="662" spans="1:16" s="356" customFormat="1" x14ac:dyDescent="0.2">
      <c r="A662" s="383"/>
      <c r="B662" s="383"/>
      <c r="P662" s="357"/>
    </row>
    <row r="663" spans="1:16" s="356" customFormat="1" x14ac:dyDescent="0.2">
      <c r="A663" s="383"/>
      <c r="B663" s="383"/>
      <c r="P663" s="357"/>
    </row>
    <row r="664" spans="1:16" s="356" customFormat="1" x14ac:dyDescent="0.2">
      <c r="A664" s="383"/>
      <c r="B664" s="383"/>
      <c r="P664" s="357"/>
    </row>
    <row r="665" spans="1:16" s="356" customFormat="1" x14ac:dyDescent="0.2">
      <c r="A665" s="383"/>
      <c r="B665" s="383"/>
      <c r="P665" s="357"/>
    </row>
    <row r="666" spans="1:16" s="356" customFormat="1" x14ac:dyDescent="0.2">
      <c r="A666" s="383"/>
      <c r="B666" s="383"/>
      <c r="P666" s="357"/>
    </row>
    <row r="667" spans="1:16" s="356" customFormat="1" x14ac:dyDescent="0.2">
      <c r="A667" s="383"/>
      <c r="B667" s="383"/>
      <c r="P667" s="357"/>
    </row>
    <row r="668" spans="1:16" s="356" customFormat="1" x14ac:dyDescent="0.2">
      <c r="A668" s="383"/>
      <c r="B668" s="383"/>
      <c r="P668" s="357"/>
    </row>
    <row r="669" spans="1:16" s="356" customFormat="1" x14ac:dyDescent="0.2">
      <c r="A669" s="383"/>
      <c r="B669" s="383"/>
      <c r="P669" s="357"/>
    </row>
    <row r="670" spans="1:16" s="356" customFormat="1" x14ac:dyDescent="0.2">
      <c r="A670" s="383"/>
      <c r="B670" s="383"/>
      <c r="P670" s="357"/>
    </row>
    <row r="671" spans="1:16" s="356" customFormat="1" x14ac:dyDescent="0.2">
      <c r="A671" s="383"/>
      <c r="B671" s="383"/>
      <c r="P671" s="357"/>
    </row>
    <row r="672" spans="1:16" s="356" customFormat="1" x14ac:dyDescent="0.2">
      <c r="A672" s="383"/>
      <c r="B672" s="383"/>
      <c r="P672" s="357"/>
    </row>
    <row r="673" spans="1:16" s="356" customFormat="1" x14ac:dyDescent="0.2">
      <c r="A673" s="383"/>
      <c r="B673" s="383"/>
      <c r="P673" s="357"/>
    </row>
    <row r="674" spans="1:16" s="356" customFormat="1" x14ac:dyDescent="0.2">
      <c r="A674" s="383"/>
      <c r="B674" s="383"/>
      <c r="P674" s="357"/>
    </row>
    <row r="675" spans="1:16" s="356" customFormat="1" x14ac:dyDescent="0.2">
      <c r="A675" s="383"/>
      <c r="B675" s="383"/>
      <c r="P675" s="357"/>
    </row>
    <row r="676" spans="1:16" s="356" customFormat="1" x14ac:dyDescent="0.2">
      <c r="A676" s="383"/>
      <c r="B676" s="383"/>
      <c r="P676" s="357"/>
    </row>
    <row r="677" spans="1:16" s="356" customFormat="1" x14ac:dyDescent="0.2">
      <c r="A677" s="383"/>
      <c r="B677" s="383"/>
      <c r="P677" s="357"/>
    </row>
    <row r="678" spans="1:16" s="356" customFormat="1" x14ac:dyDescent="0.2">
      <c r="A678" s="383"/>
      <c r="B678" s="383"/>
      <c r="P678" s="357"/>
    </row>
    <row r="679" spans="1:16" s="356" customFormat="1" x14ac:dyDescent="0.2">
      <c r="A679" s="383"/>
      <c r="B679" s="383"/>
      <c r="P679" s="357"/>
    </row>
    <row r="680" spans="1:16" s="356" customFormat="1" x14ac:dyDescent="0.2">
      <c r="A680" s="383"/>
      <c r="B680" s="383"/>
      <c r="P680" s="357"/>
    </row>
    <row r="681" spans="1:16" s="356" customFormat="1" x14ac:dyDescent="0.2">
      <c r="A681" s="383"/>
      <c r="B681" s="383"/>
      <c r="P681" s="357"/>
    </row>
    <row r="682" spans="1:16" s="356" customFormat="1" x14ac:dyDescent="0.2">
      <c r="A682" s="383"/>
      <c r="B682" s="383"/>
      <c r="P682" s="357"/>
    </row>
    <row r="683" spans="1:16" s="356" customFormat="1" x14ac:dyDescent="0.2">
      <c r="A683" s="383"/>
      <c r="B683" s="383"/>
      <c r="P683" s="357"/>
    </row>
    <row r="684" spans="1:16" s="356" customFormat="1" x14ac:dyDescent="0.2">
      <c r="A684" s="383"/>
      <c r="B684" s="383"/>
      <c r="P684" s="357"/>
    </row>
    <row r="685" spans="1:16" s="356" customFormat="1" x14ac:dyDescent="0.2">
      <c r="A685" s="383"/>
      <c r="B685" s="383"/>
      <c r="P685" s="357"/>
    </row>
    <row r="686" spans="1:16" s="356" customFormat="1" x14ac:dyDescent="0.2">
      <c r="A686" s="383"/>
      <c r="B686" s="383"/>
      <c r="P686" s="357"/>
    </row>
    <row r="687" spans="1:16" s="356" customFormat="1" x14ac:dyDescent="0.2">
      <c r="A687" s="383"/>
      <c r="B687" s="383"/>
      <c r="P687" s="357"/>
    </row>
    <row r="688" spans="1:16" s="356" customFormat="1" x14ac:dyDescent="0.2">
      <c r="A688" s="383"/>
      <c r="B688" s="383"/>
      <c r="P688" s="357"/>
    </row>
    <row r="689" spans="1:16" s="356" customFormat="1" x14ac:dyDescent="0.2">
      <c r="A689" s="383"/>
      <c r="B689" s="383"/>
      <c r="P689" s="357"/>
    </row>
    <row r="690" spans="1:16" s="356" customFormat="1" x14ac:dyDescent="0.2">
      <c r="A690" s="383"/>
      <c r="B690" s="383"/>
      <c r="P690" s="357"/>
    </row>
    <row r="691" spans="1:16" s="356" customFormat="1" x14ac:dyDescent="0.2">
      <c r="A691" s="383"/>
      <c r="B691" s="383"/>
      <c r="P691" s="357"/>
    </row>
    <row r="692" spans="1:16" s="356" customFormat="1" x14ac:dyDescent="0.2">
      <c r="A692" s="383"/>
      <c r="B692" s="383"/>
      <c r="P692" s="357"/>
    </row>
    <row r="693" spans="1:16" s="356" customFormat="1" x14ac:dyDescent="0.2">
      <c r="A693" s="383"/>
      <c r="B693" s="383"/>
      <c r="P693" s="357"/>
    </row>
    <row r="694" spans="1:16" s="356" customFormat="1" x14ac:dyDescent="0.2">
      <c r="A694" s="383"/>
      <c r="B694" s="383"/>
      <c r="P694" s="357"/>
    </row>
    <row r="695" spans="1:16" s="356" customFormat="1" x14ac:dyDescent="0.2">
      <c r="A695" s="383"/>
      <c r="B695" s="383"/>
      <c r="P695" s="357"/>
    </row>
    <row r="696" spans="1:16" s="356" customFormat="1" x14ac:dyDescent="0.2">
      <c r="A696" s="383"/>
      <c r="B696" s="383"/>
      <c r="P696" s="357"/>
    </row>
    <row r="697" spans="1:16" s="356" customFormat="1" x14ac:dyDescent="0.2">
      <c r="A697" s="383"/>
      <c r="B697" s="383"/>
      <c r="P697" s="357"/>
    </row>
    <row r="698" spans="1:16" s="356" customFormat="1" x14ac:dyDescent="0.2">
      <c r="A698" s="383"/>
      <c r="B698" s="383"/>
      <c r="P698" s="357"/>
    </row>
    <row r="699" spans="1:16" s="356" customFormat="1" x14ac:dyDescent="0.2">
      <c r="A699" s="383"/>
      <c r="B699" s="383"/>
      <c r="P699" s="357"/>
    </row>
    <row r="700" spans="1:16" s="356" customFormat="1" x14ac:dyDescent="0.2">
      <c r="A700" s="383"/>
      <c r="B700" s="383"/>
      <c r="P700" s="357"/>
    </row>
    <row r="701" spans="1:16" s="356" customFormat="1" x14ac:dyDescent="0.2">
      <c r="A701" s="383"/>
      <c r="B701" s="383"/>
      <c r="P701" s="357"/>
    </row>
    <row r="702" spans="1:16" s="356" customFormat="1" x14ac:dyDescent="0.2">
      <c r="A702" s="383"/>
      <c r="B702" s="383"/>
      <c r="P702" s="357"/>
    </row>
    <row r="703" spans="1:16" s="356" customFormat="1" x14ac:dyDescent="0.2">
      <c r="A703" s="383"/>
      <c r="B703" s="383"/>
      <c r="P703" s="357"/>
    </row>
    <row r="704" spans="1:16" s="356" customFormat="1" x14ac:dyDescent="0.2">
      <c r="A704" s="383"/>
      <c r="B704" s="383"/>
      <c r="P704" s="357"/>
    </row>
    <row r="705" spans="1:16" s="356" customFormat="1" x14ac:dyDescent="0.2">
      <c r="A705" s="383"/>
      <c r="B705" s="383"/>
      <c r="P705" s="357"/>
    </row>
    <row r="706" spans="1:16" s="356" customFormat="1" x14ac:dyDescent="0.2">
      <c r="A706" s="383"/>
      <c r="B706" s="383"/>
      <c r="P706" s="357"/>
    </row>
    <row r="707" spans="1:16" s="356" customFormat="1" x14ac:dyDescent="0.2">
      <c r="A707" s="383"/>
      <c r="B707" s="383"/>
      <c r="P707" s="357"/>
    </row>
    <row r="708" spans="1:16" s="356" customFormat="1" x14ac:dyDescent="0.2">
      <c r="A708" s="383"/>
      <c r="B708" s="383"/>
      <c r="P708" s="357"/>
    </row>
    <row r="709" spans="1:16" s="356" customFormat="1" x14ac:dyDescent="0.2">
      <c r="A709" s="383"/>
      <c r="B709" s="383"/>
      <c r="P709" s="357"/>
    </row>
    <row r="710" spans="1:16" s="356" customFormat="1" x14ac:dyDescent="0.2">
      <c r="A710" s="383"/>
      <c r="B710" s="383"/>
      <c r="P710" s="357"/>
    </row>
    <row r="711" spans="1:16" s="356" customFormat="1" x14ac:dyDescent="0.2">
      <c r="A711" s="383"/>
      <c r="B711" s="383"/>
      <c r="P711" s="357"/>
    </row>
    <row r="712" spans="1:16" s="356" customFormat="1" x14ac:dyDescent="0.2">
      <c r="A712" s="383"/>
      <c r="B712" s="383"/>
      <c r="P712" s="357"/>
    </row>
    <row r="713" spans="1:16" s="356" customFormat="1" x14ac:dyDescent="0.2">
      <c r="A713" s="383"/>
      <c r="B713" s="383"/>
      <c r="P713" s="357"/>
    </row>
    <row r="714" spans="1:16" s="356" customFormat="1" x14ac:dyDescent="0.2">
      <c r="A714" s="383"/>
      <c r="B714" s="383"/>
      <c r="P714" s="357"/>
    </row>
    <row r="715" spans="1:16" s="356" customFormat="1" x14ac:dyDescent="0.2">
      <c r="A715" s="383"/>
      <c r="B715" s="383"/>
      <c r="P715" s="357"/>
    </row>
    <row r="716" spans="1:16" s="356" customFormat="1" x14ac:dyDescent="0.2">
      <c r="A716" s="383"/>
      <c r="B716" s="383"/>
      <c r="P716" s="357"/>
    </row>
    <row r="717" spans="1:16" s="356" customFormat="1" x14ac:dyDescent="0.2">
      <c r="A717" s="383"/>
      <c r="B717" s="383"/>
      <c r="P717" s="357"/>
    </row>
    <row r="718" spans="1:16" s="356" customFormat="1" x14ac:dyDescent="0.2">
      <c r="A718" s="383"/>
      <c r="B718" s="383"/>
      <c r="P718" s="357"/>
    </row>
    <row r="719" spans="1:16" s="356" customFormat="1" x14ac:dyDescent="0.2">
      <c r="A719" s="383"/>
      <c r="B719" s="383"/>
      <c r="P719" s="357"/>
    </row>
    <row r="720" spans="1:16" s="356" customFormat="1" x14ac:dyDescent="0.2">
      <c r="A720" s="383"/>
      <c r="B720" s="383"/>
      <c r="P720" s="357"/>
    </row>
    <row r="721" spans="1:16" s="356" customFormat="1" x14ac:dyDescent="0.2">
      <c r="A721" s="383"/>
      <c r="B721" s="383"/>
      <c r="P721" s="357"/>
    </row>
    <row r="722" spans="1:16" s="356" customFormat="1" x14ac:dyDescent="0.2">
      <c r="A722" s="383"/>
      <c r="B722" s="383"/>
      <c r="P722" s="357"/>
    </row>
    <row r="723" spans="1:16" s="356" customFormat="1" x14ac:dyDescent="0.2">
      <c r="A723" s="383"/>
      <c r="B723" s="383"/>
      <c r="P723" s="357"/>
    </row>
    <row r="724" spans="1:16" s="356" customFormat="1" x14ac:dyDescent="0.2">
      <c r="A724" s="383"/>
      <c r="B724" s="383"/>
      <c r="P724" s="357"/>
    </row>
    <row r="725" spans="1:16" s="356" customFormat="1" x14ac:dyDescent="0.2">
      <c r="A725" s="383"/>
      <c r="B725" s="383"/>
      <c r="P725" s="357"/>
    </row>
    <row r="726" spans="1:16" s="356" customFormat="1" x14ac:dyDescent="0.2">
      <c r="A726" s="383"/>
      <c r="B726" s="383"/>
      <c r="P726" s="357"/>
    </row>
    <row r="727" spans="1:16" s="356" customFormat="1" x14ac:dyDescent="0.2">
      <c r="A727" s="383"/>
      <c r="B727" s="383"/>
      <c r="P727" s="357"/>
    </row>
    <row r="728" spans="1:16" s="356" customFormat="1" x14ac:dyDescent="0.2">
      <c r="A728" s="383"/>
      <c r="B728" s="383"/>
      <c r="P728" s="357"/>
    </row>
    <row r="729" spans="1:16" s="356" customFormat="1" x14ac:dyDescent="0.2">
      <c r="A729" s="383"/>
      <c r="B729" s="383"/>
      <c r="P729" s="357"/>
    </row>
    <row r="730" spans="1:16" s="356" customFormat="1" x14ac:dyDescent="0.2">
      <c r="A730" s="383"/>
      <c r="B730" s="383"/>
      <c r="P730" s="357"/>
    </row>
    <row r="731" spans="1:16" s="356" customFormat="1" x14ac:dyDescent="0.2">
      <c r="A731" s="383"/>
      <c r="B731" s="383"/>
      <c r="P731" s="357"/>
    </row>
    <row r="732" spans="1:16" s="356" customFormat="1" x14ac:dyDescent="0.2">
      <c r="A732" s="383"/>
      <c r="B732" s="383"/>
      <c r="P732" s="357"/>
    </row>
    <row r="733" spans="1:16" s="356" customFormat="1" x14ac:dyDescent="0.2">
      <c r="A733" s="383"/>
      <c r="B733" s="383"/>
      <c r="P733" s="357"/>
    </row>
    <row r="734" spans="1:16" s="356" customFormat="1" x14ac:dyDescent="0.2">
      <c r="A734" s="383"/>
      <c r="B734" s="383"/>
      <c r="P734" s="357"/>
    </row>
    <row r="735" spans="1:16" s="356" customFormat="1" x14ac:dyDescent="0.2">
      <c r="A735" s="383"/>
      <c r="B735" s="383"/>
      <c r="P735" s="357"/>
    </row>
    <row r="736" spans="1:16" s="356" customFormat="1" x14ac:dyDescent="0.2">
      <c r="A736" s="383"/>
      <c r="B736" s="383"/>
      <c r="P736" s="357"/>
    </row>
    <row r="737" spans="1:16" s="356" customFormat="1" x14ac:dyDescent="0.2">
      <c r="A737" s="383"/>
      <c r="B737" s="383"/>
      <c r="P737" s="357"/>
    </row>
    <row r="738" spans="1:16" s="356" customFormat="1" x14ac:dyDescent="0.2">
      <c r="A738" s="383"/>
      <c r="B738" s="383"/>
      <c r="P738" s="357"/>
    </row>
    <row r="739" spans="1:16" s="356" customFormat="1" x14ac:dyDescent="0.2">
      <c r="A739" s="383"/>
      <c r="B739" s="383"/>
      <c r="P739" s="357"/>
    </row>
    <row r="740" spans="1:16" s="356" customFormat="1" x14ac:dyDescent="0.2">
      <c r="A740" s="383"/>
      <c r="B740" s="383"/>
      <c r="P740" s="357"/>
    </row>
    <row r="741" spans="1:16" s="356" customFormat="1" x14ac:dyDescent="0.2">
      <c r="A741" s="383"/>
      <c r="B741" s="383"/>
      <c r="P741" s="357"/>
    </row>
    <row r="742" spans="1:16" s="356" customFormat="1" x14ac:dyDescent="0.2">
      <c r="A742" s="383"/>
      <c r="B742" s="383"/>
      <c r="P742" s="357"/>
    </row>
    <row r="743" spans="1:16" s="356" customFormat="1" x14ac:dyDescent="0.2">
      <c r="A743" s="383"/>
      <c r="B743" s="383"/>
      <c r="P743" s="357"/>
    </row>
    <row r="744" spans="1:16" s="356" customFormat="1" x14ac:dyDescent="0.2">
      <c r="A744" s="383"/>
      <c r="B744" s="383"/>
      <c r="P744" s="357"/>
    </row>
    <row r="745" spans="1:16" s="356" customFormat="1" x14ac:dyDescent="0.2">
      <c r="A745" s="383"/>
      <c r="B745" s="383"/>
      <c r="P745" s="357"/>
    </row>
    <row r="746" spans="1:16" s="356" customFormat="1" x14ac:dyDescent="0.2">
      <c r="A746" s="383"/>
      <c r="B746" s="383"/>
      <c r="P746" s="357"/>
    </row>
    <row r="747" spans="1:16" s="356" customFormat="1" x14ac:dyDescent="0.2">
      <c r="A747" s="383"/>
      <c r="B747" s="383"/>
      <c r="P747" s="357"/>
    </row>
    <row r="748" spans="1:16" s="356" customFormat="1" x14ac:dyDescent="0.2">
      <c r="A748" s="383"/>
      <c r="B748" s="383"/>
      <c r="P748" s="357"/>
    </row>
    <row r="749" spans="1:16" s="356" customFormat="1" x14ac:dyDescent="0.2">
      <c r="A749" s="383"/>
      <c r="B749" s="383"/>
      <c r="P749" s="357"/>
    </row>
    <row r="750" spans="1:16" s="356" customFormat="1" x14ac:dyDescent="0.2">
      <c r="A750" s="383"/>
      <c r="B750" s="383"/>
      <c r="P750" s="357"/>
    </row>
    <row r="751" spans="1:16" s="356" customFormat="1" x14ac:dyDescent="0.2">
      <c r="A751" s="383"/>
      <c r="B751" s="383"/>
      <c r="P751" s="357"/>
    </row>
    <row r="752" spans="1:16" s="356" customFormat="1" x14ac:dyDescent="0.2">
      <c r="A752" s="383"/>
      <c r="B752" s="383"/>
      <c r="P752" s="357"/>
    </row>
    <row r="753" spans="1:16" s="356" customFormat="1" x14ac:dyDescent="0.2">
      <c r="A753" s="383"/>
      <c r="B753" s="383"/>
      <c r="P753" s="357"/>
    </row>
    <row r="754" spans="1:16" s="356" customFormat="1" x14ac:dyDescent="0.2">
      <c r="A754" s="383"/>
      <c r="B754" s="383"/>
      <c r="P754" s="357"/>
    </row>
    <row r="755" spans="1:16" s="356" customFormat="1" x14ac:dyDescent="0.2">
      <c r="A755" s="383"/>
      <c r="B755" s="383"/>
      <c r="P755" s="357"/>
    </row>
    <row r="756" spans="1:16" s="356" customFormat="1" x14ac:dyDescent="0.2">
      <c r="A756" s="383"/>
      <c r="B756" s="383"/>
      <c r="P756" s="357"/>
    </row>
    <row r="757" spans="1:16" s="356" customFormat="1" x14ac:dyDescent="0.2">
      <c r="A757" s="383"/>
      <c r="B757" s="383"/>
      <c r="P757" s="357"/>
    </row>
    <row r="758" spans="1:16" s="356" customFormat="1" x14ac:dyDescent="0.2">
      <c r="A758" s="383"/>
      <c r="B758" s="383"/>
      <c r="P758" s="357"/>
    </row>
    <row r="759" spans="1:16" s="356" customFormat="1" x14ac:dyDescent="0.2">
      <c r="A759" s="383"/>
      <c r="B759" s="383"/>
      <c r="P759" s="357"/>
    </row>
    <row r="760" spans="1:16" s="356" customFormat="1" x14ac:dyDescent="0.2">
      <c r="A760" s="383"/>
      <c r="B760" s="383"/>
      <c r="P760" s="357"/>
    </row>
    <row r="761" spans="1:16" s="356" customFormat="1" x14ac:dyDescent="0.2">
      <c r="A761" s="383"/>
      <c r="B761" s="383"/>
      <c r="P761" s="357"/>
    </row>
    <row r="762" spans="1:16" s="356" customFormat="1" x14ac:dyDescent="0.2">
      <c r="A762" s="383"/>
      <c r="B762" s="383"/>
      <c r="P762" s="357"/>
    </row>
    <row r="763" spans="1:16" s="356" customFormat="1" x14ac:dyDescent="0.2">
      <c r="A763" s="383"/>
      <c r="B763" s="383"/>
      <c r="P763" s="357"/>
    </row>
    <row r="764" spans="1:16" s="356" customFormat="1" x14ac:dyDescent="0.2">
      <c r="A764" s="383"/>
      <c r="B764" s="383"/>
      <c r="P764" s="357"/>
    </row>
    <row r="765" spans="1:16" s="356" customFormat="1" x14ac:dyDescent="0.2">
      <c r="A765" s="383"/>
      <c r="B765" s="383"/>
      <c r="P765" s="357"/>
    </row>
    <row r="766" spans="1:16" s="356" customFormat="1" x14ac:dyDescent="0.2">
      <c r="A766" s="383"/>
      <c r="B766" s="383"/>
      <c r="P766" s="357"/>
    </row>
    <row r="767" spans="1:16" s="356" customFormat="1" x14ac:dyDescent="0.2">
      <c r="A767" s="383"/>
      <c r="B767" s="383"/>
      <c r="P767" s="357"/>
    </row>
    <row r="768" spans="1:16" s="356" customFormat="1" x14ac:dyDescent="0.2">
      <c r="A768" s="383"/>
      <c r="B768" s="383"/>
      <c r="P768" s="357"/>
    </row>
    <row r="769" spans="1:16" s="356" customFormat="1" x14ac:dyDescent="0.2">
      <c r="A769" s="383"/>
      <c r="B769" s="383"/>
      <c r="P769" s="357"/>
    </row>
    <row r="770" spans="1:16" s="356" customFormat="1" x14ac:dyDescent="0.2">
      <c r="A770" s="383"/>
      <c r="B770" s="383"/>
      <c r="P770" s="357"/>
    </row>
    <row r="771" spans="1:16" s="356" customFormat="1" x14ac:dyDescent="0.2">
      <c r="A771" s="383"/>
      <c r="B771" s="383"/>
      <c r="P771" s="357"/>
    </row>
    <row r="772" spans="1:16" s="356" customFormat="1" x14ac:dyDescent="0.2">
      <c r="A772" s="383"/>
      <c r="B772" s="383"/>
      <c r="P772" s="357"/>
    </row>
    <row r="773" spans="1:16" s="356" customFormat="1" x14ac:dyDescent="0.2">
      <c r="A773" s="383"/>
      <c r="B773" s="383"/>
      <c r="P773" s="357"/>
    </row>
    <row r="774" spans="1:16" s="356" customFormat="1" x14ac:dyDescent="0.2">
      <c r="A774" s="383"/>
      <c r="B774" s="383"/>
      <c r="P774" s="357"/>
    </row>
    <row r="775" spans="1:16" s="356" customFormat="1" x14ac:dyDescent="0.2">
      <c r="A775" s="383"/>
      <c r="B775" s="383"/>
      <c r="P775" s="357"/>
    </row>
    <row r="776" spans="1:16" s="356" customFormat="1" x14ac:dyDescent="0.2">
      <c r="A776" s="383"/>
      <c r="B776" s="383"/>
      <c r="P776" s="357"/>
    </row>
    <row r="777" spans="1:16" s="356" customFormat="1" x14ac:dyDescent="0.2">
      <c r="A777" s="383"/>
      <c r="B777" s="383"/>
      <c r="P777" s="357"/>
    </row>
  </sheetData>
  <mergeCells count="22">
    <mergeCell ref="A42:A43"/>
    <mergeCell ref="M7:M8"/>
    <mergeCell ref="N7:N8"/>
    <mergeCell ref="O7:O8"/>
    <mergeCell ref="P7:P8"/>
    <mergeCell ref="A23:A24"/>
    <mergeCell ref="A30:A35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rintOptions horizontalCentered="1" verticalCentered="1"/>
  <pageMargins left="0" right="0" top="0" bottom="0" header="0" footer="0"/>
  <pageSetup scale="70" fitToWidth="0" fitToHeight="0" orientation="landscape" r:id="rId1"/>
  <headerFooter alignWithMargins="0">
    <oddFooter>&amp;C&amp;P de &amp;N
&amp;R&amp;K00-019maz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33"/>
  <sheetViews>
    <sheetView showGridLines="0" showZeros="0" view="pageBreakPreview" zoomScale="90" zoomScaleSheetLayoutView="90" workbookViewId="0">
      <selection activeCell="A3" sqref="A3"/>
    </sheetView>
  </sheetViews>
  <sheetFormatPr baseColWidth="10" defaultRowHeight="12.75" x14ac:dyDescent="0.2"/>
  <cols>
    <col min="1" max="1" width="20.7109375" style="356" customWidth="1"/>
    <col min="2" max="2" width="25.7109375" style="356" customWidth="1"/>
    <col min="3" max="5" width="13.7109375" style="356" customWidth="1"/>
    <col min="6" max="7" width="7.7109375" style="356" customWidth="1"/>
    <col min="8" max="8" width="11.7109375" style="356" customWidth="1"/>
    <col min="9" max="9" width="7.7109375" style="356" customWidth="1"/>
    <col min="10" max="10" width="8.7109375" style="356" customWidth="1"/>
    <col min="11" max="14" width="10.7109375" style="356" customWidth="1"/>
    <col min="15" max="15" width="12.7109375" style="356" customWidth="1"/>
    <col min="16" max="16" width="10.7109375" style="357" customWidth="1"/>
    <col min="17" max="16384" width="11.42578125" style="358"/>
  </cols>
  <sheetData>
    <row r="1" spans="1:16" ht="69.95" customHeight="1" x14ac:dyDescent="0.2">
      <c r="A1" s="355"/>
      <c r="B1" s="355"/>
    </row>
    <row r="2" spans="1:16" ht="24.95" customHeight="1" x14ac:dyDescent="0.2">
      <c r="A2" s="759" t="s">
        <v>395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</row>
    <row r="3" spans="1:16" x14ac:dyDescent="0.2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</row>
    <row r="4" spans="1:16" x14ac:dyDescent="0.2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</row>
    <row r="5" spans="1:16" ht="15" customHeight="1" x14ac:dyDescent="0.2">
      <c r="M5" s="760" t="s">
        <v>372</v>
      </c>
      <c r="N5" s="760"/>
      <c r="O5" s="760"/>
      <c r="P5" s="760"/>
    </row>
    <row r="6" spans="1:16" s="359" customFormat="1" ht="30" customHeight="1" x14ac:dyDescent="0.2">
      <c r="A6" s="761" t="s">
        <v>78</v>
      </c>
      <c r="B6" s="784" t="s">
        <v>53</v>
      </c>
      <c r="C6" s="765" t="s">
        <v>312</v>
      </c>
      <c r="D6" s="787" t="s">
        <v>109</v>
      </c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</row>
    <row r="7" spans="1:16" s="359" customFormat="1" ht="30" customHeight="1" x14ac:dyDescent="0.2">
      <c r="A7" s="761"/>
      <c r="B7" s="785"/>
      <c r="C7" s="765"/>
      <c r="D7" s="789" t="s">
        <v>61</v>
      </c>
      <c r="E7" s="789" t="s">
        <v>62</v>
      </c>
      <c r="F7" s="789" t="s">
        <v>10</v>
      </c>
      <c r="G7" s="789" t="s">
        <v>11</v>
      </c>
      <c r="H7" s="789" t="s">
        <v>52</v>
      </c>
      <c r="I7" s="789" t="s">
        <v>12</v>
      </c>
      <c r="J7" s="789" t="s">
        <v>13</v>
      </c>
      <c r="K7" s="789" t="s">
        <v>57</v>
      </c>
      <c r="L7" s="783" t="s">
        <v>110</v>
      </c>
      <c r="M7" s="783" t="s">
        <v>16</v>
      </c>
      <c r="N7" s="783" t="s">
        <v>17</v>
      </c>
      <c r="O7" s="783" t="s">
        <v>18</v>
      </c>
      <c r="P7" s="783" t="s">
        <v>1</v>
      </c>
    </row>
    <row r="8" spans="1:16" s="359" customFormat="1" ht="30" customHeight="1" x14ac:dyDescent="0.2">
      <c r="A8" s="761"/>
      <c r="B8" s="786"/>
      <c r="C8" s="765"/>
      <c r="D8" s="789"/>
      <c r="E8" s="789"/>
      <c r="F8" s="789"/>
      <c r="G8" s="789"/>
      <c r="H8" s="789"/>
      <c r="I8" s="789"/>
      <c r="J8" s="789"/>
      <c r="K8" s="789"/>
      <c r="L8" s="783"/>
      <c r="M8" s="783"/>
      <c r="N8" s="783"/>
      <c r="O8" s="783"/>
      <c r="P8" s="783"/>
    </row>
    <row r="9" spans="1:16" s="364" customFormat="1" ht="15" hidden="1" customHeight="1" x14ac:dyDescent="0.2">
      <c r="A9" s="360" t="s">
        <v>19</v>
      </c>
      <c r="B9" s="366"/>
      <c r="C9" s="366">
        <v>0</v>
      </c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</row>
    <row r="10" spans="1:16" s="367" customFormat="1" ht="15" hidden="1" customHeight="1" x14ac:dyDescent="0.2">
      <c r="A10" s="386" t="s">
        <v>20</v>
      </c>
      <c r="B10" s="366"/>
      <c r="C10" s="366">
        <v>0</v>
      </c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</row>
    <row r="11" spans="1:16" s="367" customFormat="1" ht="15" hidden="1" customHeight="1" x14ac:dyDescent="0.2">
      <c r="A11" s="399" t="s">
        <v>21</v>
      </c>
      <c r="B11" s="366"/>
      <c r="C11" s="366">
        <v>0</v>
      </c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</row>
    <row r="12" spans="1:16" s="364" customFormat="1" ht="15" hidden="1" customHeight="1" x14ac:dyDescent="0.2">
      <c r="A12" s="360" t="s">
        <v>22</v>
      </c>
      <c r="B12" s="366"/>
      <c r="C12" s="366">
        <v>0</v>
      </c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</row>
    <row r="13" spans="1:16" s="364" customFormat="1" ht="15" hidden="1" customHeight="1" x14ac:dyDescent="0.2">
      <c r="A13" s="360" t="s">
        <v>25</v>
      </c>
      <c r="B13" s="366"/>
      <c r="C13" s="366">
        <v>0</v>
      </c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</row>
    <row r="14" spans="1:16" s="364" customFormat="1" ht="15" hidden="1" customHeight="1" x14ac:dyDescent="0.2">
      <c r="A14" s="360" t="s">
        <v>26</v>
      </c>
      <c r="B14" s="366"/>
      <c r="C14" s="366">
        <v>0</v>
      </c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</row>
    <row r="15" spans="1:16" s="367" customFormat="1" ht="30" customHeight="1" x14ac:dyDescent="0.2">
      <c r="A15" s="360" t="s">
        <v>79</v>
      </c>
      <c r="B15" s="431" t="s">
        <v>332</v>
      </c>
      <c r="C15" s="658">
        <v>10596846</v>
      </c>
      <c r="D15" s="630"/>
      <c r="E15" s="630"/>
      <c r="F15" s="623"/>
      <c r="G15" s="623"/>
      <c r="H15" s="623"/>
      <c r="I15" s="623"/>
      <c r="J15" s="623"/>
      <c r="K15" s="623"/>
      <c r="L15" s="622"/>
      <c r="M15" s="623"/>
      <c r="N15" s="623"/>
      <c r="O15" s="623"/>
      <c r="P15" s="631"/>
    </row>
    <row r="16" spans="1:16" s="364" customFormat="1" ht="15" hidden="1" customHeight="1" x14ac:dyDescent="0.2">
      <c r="A16" s="360" t="s">
        <v>24</v>
      </c>
      <c r="B16" s="432"/>
      <c r="C16" s="649">
        <v>0</v>
      </c>
      <c r="D16" s="659"/>
      <c r="E16" s="659"/>
      <c r="F16" s="659"/>
      <c r="G16" s="659"/>
      <c r="H16" s="659"/>
      <c r="I16" s="659"/>
      <c r="J16" s="659"/>
      <c r="K16" s="659"/>
      <c r="L16" s="659"/>
      <c r="M16" s="659"/>
      <c r="N16" s="659"/>
      <c r="O16" s="659"/>
      <c r="P16" s="659"/>
    </row>
    <row r="17" spans="1:16" s="364" customFormat="1" ht="15" hidden="1" customHeight="1" x14ac:dyDescent="0.2">
      <c r="A17" s="360" t="s">
        <v>27</v>
      </c>
      <c r="B17" s="432"/>
      <c r="C17" s="649">
        <v>0</v>
      </c>
      <c r="D17" s="659"/>
      <c r="E17" s="659"/>
      <c r="F17" s="659"/>
      <c r="G17" s="659"/>
      <c r="H17" s="659"/>
      <c r="I17" s="659"/>
      <c r="J17" s="659"/>
      <c r="K17" s="659"/>
      <c r="L17" s="659"/>
      <c r="M17" s="659"/>
      <c r="N17" s="659"/>
      <c r="O17" s="659"/>
      <c r="P17" s="659"/>
    </row>
    <row r="18" spans="1:16" s="367" customFormat="1" ht="15" hidden="1" customHeight="1" x14ac:dyDescent="0.2">
      <c r="A18" s="360" t="s">
        <v>28</v>
      </c>
      <c r="B18" s="432"/>
      <c r="C18" s="649">
        <v>0</v>
      </c>
      <c r="D18" s="659"/>
      <c r="E18" s="659"/>
      <c r="F18" s="659"/>
      <c r="G18" s="659"/>
      <c r="H18" s="659"/>
      <c r="I18" s="659"/>
      <c r="J18" s="659"/>
      <c r="K18" s="659"/>
      <c r="L18" s="659"/>
      <c r="M18" s="659"/>
      <c r="N18" s="659"/>
      <c r="O18" s="659"/>
      <c r="P18" s="659"/>
    </row>
    <row r="19" spans="1:16" s="364" customFormat="1" ht="15" hidden="1" customHeight="1" x14ac:dyDescent="0.2">
      <c r="A19" s="360" t="s">
        <v>29</v>
      </c>
      <c r="B19" s="432"/>
      <c r="C19" s="649">
        <v>0</v>
      </c>
      <c r="D19" s="659"/>
      <c r="E19" s="659"/>
      <c r="F19" s="659"/>
      <c r="G19" s="659"/>
      <c r="H19" s="659"/>
      <c r="I19" s="659"/>
      <c r="J19" s="659"/>
      <c r="K19" s="659"/>
      <c r="L19" s="659"/>
      <c r="M19" s="659"/>
      <c r="N19" s="659"/>
      <c r="O19" s="659"/>
      <c r="P19" s="659"/>
    </row>
    <row r="20" spans="1:16" s="364" customFormat="1" ht="30" customHeight="1" x14ac:dyDescent="0.2">
      <c r="A20" s="360" t="s">
        <v>30</v>
      </c>
      <c r="B20" s="433" t="s">
        <v>333</v>
      </c>
      <c r="C20" s="658">
        <v>8105922</v>
      </c>
      <c r="D20" s="621"/>
      <c r="E20" s="621"/>
      <c r="F20" s="622"/>
      <c r="G20" s="622"/>
      <c r="H20" s="622"/>
      <c r="I20" s="622"/>
      <c r="J20" s="622"/>
      <c r="K20" s="623"/>
      <c r="L20" s="622"/>
      <c r="M20" s="622"/>
      <c r="N20" s="622"/>
      <c r="O20" s="622"/>
      <c r="P20" s="624"/>
    </row>
    <row r="21" spans="1:16" s="364" customFormat="1" ht="30" customHeight="1" x14ac:dyDescent="0.2">
      <c r="A21" s="360" t="s">
        <v>80</v>
      </c>
      <c r="B21" s="433" t="s">
        <v>334</v>
      </c>
      <c r="C21" s="658">
        <v>11235539</v>
      </c>
      <c r="D21" s="621">
        <v>3670306.38</v>
      </c>
      <c r="E21" s="621">
        <v>3670306.38</v>
      </c>
      <c r="F21" s="622">
        <v>1</v>
      </c>
      <c r="G21" s="622"/>
      <c r="H21" s="622"/>
      <c r="I21" s="622"/>
      <c r="J21" s="622"/>
      <c r="K21" s="623"/>
      <c r="L21" s="622"/>
      <c r="M21" s="622"/>
      <c r="N21" s="622">
        <v>1</v>
      </c>
      <c r="O21" s="622"/>
      <c r="P21" s="624">
        <v>0.32669999999999999</v>
      </c>
    </row>
    <row r="22" spans="1:16" s="364" customFormat="1" ht="15" hidden="1" customHeight="1" x14ac:dyDescent="0.2">
      <c r="A22" s="360" t="s">
        <v>32</v>
      </c>
      <c r="B22" s="432"/>
      <c r="C22" s="649">
        <v>0</v>
      </c>
      <c r="D22" s="659"/>
      <c r="E22" s="659"/>
      <c r="F22" s="659"/>
      <c r="G22" s="659"/>
      <c r="H22" s="659"/>
      <c r="I22" s="659"/>
      <c r="J22" s="659"/>
      <c r="K22" s="659"/>
      <c r="L22" s="659"/>
      <c r="M22" s="659"/>
      <c r="N22" s="659"/>
      <c r="O22" s="659"/>
      <c r="P22" s="659"/>
    </row>
    <row r="23" spans="1:16" s="364" customFormat="1" ht="30" customHeight="1" x14ac:dyDescent="0.2">
      <c r="A23" s="360" t="s">
        <v>33</v>
      </c>
      <c r="B23" s="433" t="s">
        <v>335</v>
      </c>
      <c r="C23" s="658">
        <v>27328863</v>
      </c>
      <c r="D23" s="621"/>
      <c r="E23" s="621"/>
      <c r="F23" s="622"/>
      <c r="G23" s="622"/>
      <c r="H23" s="622"/>
      <c r="I23" s="622"/>
      <c r="J23" s="622"/>
      <c r="K23" s="623"/>
      <c r="L23" s="622"/>
      <c r="M23" s="622"/>
      <c r="N23" s="622"/>
      <c r="O23" s="622"/>
      <c r="P23" s="624"/>
    </row>
    <row r="24" spans="1:16" s="364" customFormat="1" ht="30" customHeight="1" x14ac:dyDescent="0.2">
      <c r="A24" s="360" t="s">
        <v>34</v>
      </c>
      <c r="B24" s="433" t="s">
        <v>336</v>
      </c>
      <c r="C24" s="658">
        <v>9628699</v>
      </c>
      <c r="D24" s="621"/>
      <c r="E24" s="621"/>
      <c r="F24" s="622"/>
      <c r="G24" s="622"/>
      <c r="H24" s="622"/>
      <c r="I24" s="622"/>
      <c r="J24" s="622"/>
      <c r="K24" s="623"/>
      <c r="L24" s="622"/>
      <c r="M24" s="622"/>
      <c r="N24" s="622"/>
      <c r="O24" s="622"/>
      <c r="P24" s="624"/>
    </row>
    <row r="25" spans="1:16" s="364" customFormat="1" ht="15" hidden="1" customHeight="1" x14ac:dyDescent="0.2">
      <c r="A25" s="360" t="s">
        <v>35</v>
      </c>
      <c r="B25" s="432"/>
      <c r="C25" s="649">
        <v>0</v>
      </c>
      <c r="D25" s="659"/>
      <c r="E25" s="659"/>
      <c r="F25" s="659"/>
      <c r="G25" s="659"/>
      <c r="H25" s="659"/>
      <c r="I25" s="659"/>
      <c r="J25" s="659"/>
      <c r="K25" s="659"/>
      <c r="L25" s="659"/>
      <c r="M25" s="659"/>
      <c r="N25" s="659"/>
      <c r="O25" s="659"/>
      <c r="P25" s="659"/>
    </row>
    <row r="26" spans="1:16" s="364" customFormat="1" ht="15" hidden="1" customHeight="1" x14ac:dyDescent="0.2">
      <c r="A26" s="360" t="s">
        <v>36</v>
      </c>
      <c r="B26" s="432"/>
      <c r="C26" s="649">
        <v>0</v>
      </c>
      <c r="D26" s="659"/>
      <c r="E26" s="659"/>
      <c r="F26" s="659"/>
      <c r="G26" s="659"/>
      <c r="H26" s="659"/>
      <c r="I26" s="659"/>
      <c r="J26" s="659"/>
      <c r="K26" s="659"/>
      <c r="L26" s="659"/>
      <c r="M26" s="659"/>
      <c r="N26" s="659"/>
      <c r="O26" s="659"/>
      <c r="P26" s="659"/>
    </row>
    <row r="27" spans="1:16" s="364" customFormat="1" ht="15" hidden="1" customHeight="1" x14ac:dyDescent="0.2">
      <c r="A27" s="360" t="s">
        <v>37</v>
      </c>
      <c r="B27" s="432"/>
      <c r="C27" s="649">
        <v>0</v>
      </c>
      <c r="D27" s="659"/>
      <c r="E27" s="659"/>
      <c r="F27" s="659"/>
      <c r="G27" s="659"/>
      <c r="H27" s="659"/>
      <c r="I27" s="659"/>
      <c r="J27" s="659"/>
      <c r="K27" s="659"/>
      <c r="L27" s="659"/>
      <c r="M27" s="659"/>
      <c r="N27" s="659"/>
      <c r="O27" s="659"/>
      <c r="P27" s="659"/>
    </row>
    <row r="28" spans="1:16" s="364" customFormat="1" ht="15" hidden="1" customHeight="1" x14ac:dyDescent="0.2">
      <c r="A28" s="360" t="s">
        <v>38</v>
      </c>
      <c r="B28" s="432"/>
      <c r="C28" s="649">
        <v>0</v>
      </c>
      <c r="D28" s="659"/>
      <c r="E28" s="659"/>
      <c r="F28" s="659"/>
      <c r="G28" s="659"/>
      <c r="H28" s="659"/>
      <c r="I28" s="659"/>
      <c r="J28" s="659"/>
      <c r="K28" s="659"/>
      <c r="L28" s="659"/>
      <c r="M28" s="659"/>
      <c r="N28" s="659"/>
      <c r="O28" s="659"/>
      <c r="P28" s="659"/>
    </row>
    <row r="29" spans="1:16" s="364" customFormat="1" ht="30" customHeight="1" x14ac:dyDescent="0.2">
      <c r="A29" s="360" t="s">
        <v>39</v>
      </c>
      <c r="B29" s="433" t="s">
        <v>337</v>
      </c>
      <c r="C29" s="658">
        <v>5075827</v>
      </c>
      <c r="D29" s="621"/>
      <c r="E29" s="621"/>
      <c r="F29" s="622"/>
      <c r="G29" s="622"/>
      <c r="H29" s="622"/>
      <c r="I29" s="622"/>
      <c r="J29" s="622"/>
      <c r="K29" s="623"/>
      <c r="L29" s="622"/>
      <c r="M29" s="622"/>
      <c r="N29" s="622"/>
      <c r="O29" s="622"/>
      <c r="P29" s="624"/>
    </row>
    <row r="30" spans="1:16" s="364" customFormat="1" ht="15" hidden="1" customHeight="1" x14ac:dyDescent="0.2">
      <c r="A30" s="360" t="s">
        <v>40</v>
      </c>
      <c r="B30" s="432"/>
      <c r="C30" s="649">
        <v>0</v>
      </c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</row>
    <row r="31" spans="1:16" s="367" customFormat="1" ht="30" customHeight="1" x14ac:dyDescent="0.2">
      <c r="A31" s="360" t="s">
        <v>41</v>
      </c>
      <c r="B31" s="433" t="s">
        <v>338</v>
      </c>
      <c r="C31" s="658">
        <v>12307446</v>
      </c>
      <c r="D31" s="630"/>
      <c r="E31" s="630"/>
      <c r="F31" s="623"/>
      <c r="G31" s="623"/>
      <c r="H31" s="623"/>
      <c r="I31" s="623"/>
      <c r="J31" s="623"/>
      <c r="K31" s="623"/>
      <c r="L31" s="622"/>
      <c r="M31" s="623"/>
      <c r="N31" s="623"/>
      <c r="O31" s="623"/>
      <c r="P31" s="631"/>
    </row>
    <row r="32" spans="1:16" s="364" customFormat="1" ht="30" customHeight="1" x14ac:dyDescent="0.2">
      <c r="A32" s="360" t="s">
        <v>42</v>
      </c>
      <c r="B32" s="433" t="s">
        <v>339</v>
      </c>
      <c r="C32" s="658">
        <v>10241491</v>
      </c>
      <c r="D32" s="621">
        <v>10471373.98</v>
      </c>
      <c r="E32" s="621">
        <v>10036536.189999999</v>
      </c>
      <c r="F32" s="622">
        <v>2</v>
      </c>
      <c r="G32" s="622">
        <v>11</v>
      </c>
      <c r="H32" s="622"/>
      <c r="I32" s="622"/>
      <c r="J32" s="622">
        <v>12</v>
      </c>
      <c r="K32" s="623">
        <v>23</v>
      </c>
      <c r="L32" s="622">
        <v>1</v>
      </c>
      <c r="M32" s="622"/>
      <c r="N32" s="622">
        <v>1</v>
      </c>
      <c r="O32" s="622"/>
      <c r="P32" s="624">
        <v>0.98529999999999995</v>
      </c>
    </row>
    <row r="33" spans="1:16" s="364" customFormat="1" ht="30" customHeight="1" x14ac:dyDescent="0.2">
      <c r="A33" s="360" t="s">
        <v>43</v>
      </c>
      <c r="B33" s="433" t="s">
        <v>340</v>
      </c>
      <c r="C33" s="658">
        <v>19597848</v>
      </c>
      <c r="D33" s="621"/>
      <c r="E33" s="621"/>
      <c r="F33" s="622"/>
      <c r="G33" s="622"/>
      <c r="H33" s="622"/>
      <c r="I33" s="622"/>
      <c r="J33" s="622"/>
      <c r="K33" s="623"/>
      <c r="L33" s="622"/>
      <c r="M33" s="622"/>
      <c r="N33" s="622"/>
      <c r="O33" s="622"/>
      <c r="P33" s="624"/>
    </row>
    <row r="34" spans="1:16" s="367" customFormat="1" ht="15" hidden="1" customHeight="1" x14ac:dyDescent="0.2">
      <c r="A34" s="360" t="s">
        <v>44</v>
      </c>
      <c r="B34" s="432"/>
      <c r="C34" s="649">
        <v>0</v>
      </c>
      <c r="D34" s="659"/>
      <c r="E34" s="659"/>
      <c r="F34" s="659"/>
      <c r="G34" s="659"/>
      <c r="H34" s="659"/>
      <c r="I34" s="659"/>
      <c r="J34" s="659"/>
      <c r="K34" s="659"/>
      <c r="L34" s="659"/>
      <c r="M34" s="659"/>
      <c r="N34" s="659"/>
      <c r="O34" s="659"/>
      <c r="P34" s="659"/>
    </row>
    <row r="35" spans="1:16" s="367" customFormat="1" ht="30" customHeight="1" x14ac:dyDescent="0.2">
      <c r="A35" s="360" t="s">
        <v>81</v>
      </c>
      <c r="B35" s="433" t="s">
        <v>341</v>
      </c>
      <c r="C35" s="658">
        <v>12808230</v>
      </c>
      <c r="D35" s="630"/>
      <c r="E35" s="630"/>
      <c r="F35" s="623"/>
      <c r="G35" s="623"/>
      <c r="H35" s="623"/>
      <c r="I35" s="623"/>
      <c r="J35" s="623"/>
      <c r="K35" s="623"/>
      <c r="L35" s="622"/>
      <c r="M35" s="623"/>
      <c r="N35" s="623"/>
      <c r="O35" s="623"/>
      <c r="P35" s="631"/>
    </row>
    <row r="36" spans="1:16" s="367" customFormat="1" ht="15" hidden="1" customHeight="1" x14ac:dyDescent="0.2">
      <c r="A36" s="360" t="s">
        <v>46</v>
      </c>
      <c r="B36" s="366"/>
      <c r="C36" s="649">
        <v>0</v>
      </c>
      <c r="D36" s="659"/>
      <c r="E36" s="659"/>
      <c r="F36" s="659"/>
      <c r="G36" s="659"/>
      <c r="H36" s="659"/>
      <c r="I36" s="659"/>
      <c r="J36" s="659"/>
      <c r="K36" s="659"/>
      <c r="L36" s="659"/>
      <c r="M36" s="659"/>
      <c r="N36" s="659"/>
      <c r="O36" s="659"/>
      <c r="P36" s="659"/>
    </row>
    <row r="37" spans="1:16" s="367" customFormat="1" ht="15" hidden="1" customHeight="1" x14ac:dyDescent="0.2">
      <c r="A37" s="360" t="s">
        <v>47</v>
      </c>
      <c r="B37" s="366"/>
      <c r="C37" s="649">
        <v>0</v>
      </c>
      <c r="D37" s="659"/>
      <c r="E37" s="659"/>
      <c r="F37" s="659"/>
      <c r="G37" s="659"/>
      <c r="H37" s="659"/>
      <c r="I37" s="659"/>
      <c r="J37" s="659"/>
      <c r="K37" s="659"/>
      <c r="L37" s="659"/>
      <c r="M37" s="659"/>
      <c r="N37" s="659"/>
      <c r="O37" s="659"/>
      <c r="P37" s="659"/>
    </row>
    <row r="38" spans="1:16" s="367" customFormat="1" ht="15" hidden="1" customHeight="1" x14ac:dyDescent="0.2">
      <c r="A38" s="360" t="s">
        <v>48</v>
      </c>
      <c r="B38" s="366"/>
      <c r="C38" s="649">
        <v>0</v>
      </c>
      <c r="D38" s="659"/>
      <c r="E38" s="659"/>
      <c r="F38" s="659"/>
      <c r="G38" s="659"/>
      <c r="H38" s="659"/>
      <c r="I38" s="659"/>
      <c r="J38" s="659"/>
      <c r="K38" s="659"/>
      <c r="L38" s="659"/>
      <c r="M38" s="659"/>
      <c r="N38" s="659"/>
      <c r="O38" s="659"/>
      <c r="P38" s="659"/>
    </row>
    <row r="39" spans="1:16" s="364" customFormat="1" ht="15" hidden="1" customHeight="1" x14ac:dyDescent="0.2">
      <c r="A39" s="360" t="s">
        <v>49</v>
      </c>
      <c r="B39" s="366"/>
      <c r="C39" s="649">
        <v>0</v>
      </c>
      <c r="D39" s="659"/>
      <c r="E39" s="659"/>
      <c r="F39" s="659"/>
      <c r="G39" s="659"/>
      <c r="H39" s="659"/>
      <c r="I39" s="659"/>
      <c r="J39" s="659"/>
      <c r="K39" s="659"/>
      <c r="L39" s="659"/>
      <c r="M39" s="659"/>
      <c r="N39" s="659"/>
      <c r="O39" s="659"/>
      <c r="P39" s="659"/>
    </row>
    <row r="40" spans="1:16" s="364" customFormat="1" ht="15" hidden="1" customHeight="1" x14ac:dyDescent="0.2">
      <c r="A40" s="360" t="s">
        <v>50</v>
      </c>
      <c r="B40" s="366"/>
      <c r="C40" s="649">
        <v>0</v>
      </c>
      <c r="D40" s="659"/>
      <c r="E40" s="659"/>
      <c r="F40" s="659"/>
      <c r="G40" s="659"/>
      <c r="H40" s="659"/>
      <c r="I40" s="659"/>
      <c r="J40" s="659"/>
      <c r="K40" s="659"/>
      <c r="L40" s="659"/>
      <c r="M40" s="659"/>
      <c r="N40" s="659"/>
      <c r="O40" s="659"/>
      <c r="P40" s="659"/>
    </row>
    <row r="41" spans="1:16" s="372" customFormat="1" ht="39.950000000000003" customHeight="1" x14ac:dyDescent="0.2">
      <c r="A41" s="371" t="s">
        <v>5</v>
      </c>
      <c r="B41" s="371"/>
      <c r="C41" s="647">
        <v>126926711</v>
      </c>
      <c r="D41" s="647">
        <v>14141680.359999999</v>
      </c>
      <c r="E41" s="647">
        <v>13706842.57</v>
      </c>
      <c r="F41" s="647">
        <v>3</v>
      </c>
      <c r="G41" s="647">
        <v>11</v>
      </c>
      <c r="H41" s="647">
        <v>0</v>
      </c>
      <c r="I41" s="647">
        <v>0</v>
      </c>
      <c r="J41" s="647">
        <v>12</v>
      </c>
      <c r="K41" s="647">
        <v>23</v>
      </c>
      <c r="L41" s="647">
        <v>1</v>
      </c>
      <c r="M41" s="647">
        <v>0</v>
      </c>
      <c r="N41" s="647">
        <v>2</v>
      </c>
      <c r="O41" s="647">
        <v>0</v>
      </c>
      <c r="P41" s="624">
        <v>0.13119999999999998</v>
      </c>
    </row>
    <row r="42" spans="1:16" s="364" customFormat="1" ht="20.100000000000001" customHeight="1" x14ac:dyDescent="0.2">
      <c r="A42" s="374" t="s">
        <v>311</v>
      </c>
      <c r="B42" s="374"/>
      <c r="C42" s="375"/>
      <c r="N42" s="376"/>
      <c r="O42" s="376"/>
      <c r="P42" s="377"/>
    </row>
    <row r="43" spans="1:16" s="364" customFormat="1" ht="20.100000000000001" customHeight="1" x14ac:dyDescent="0.2">
      <c r="A43" s="396" t="s">
        <v>112</v>
      </c>
      <c r="B43" s="379"/>
      <c r="P43" s="377"/>
    </row>
    <row r="44" spans="1:16" s="356" customFormat="1" x14ac:dyDescent="0.2">
      <c r="A44" s="381"/>
      <c r="B44" s="381"/>
      <c r="P44" s="357"/>
    </row>
    <row r="45" spans="1:16" s="356" customFormat="1" x14ac:dyDescent="0.2">
      <c r="A45" s="381"/>
      <c r="B45" s="381"/>
      <c r="P45" s="357"/>
    </row>
    <row r="46" spans="1:16" s="356" customFormat="1" x14ac:dyDescent="0.2">
      <c r="A46" s="381"/>
      <c r="B46" s="381"/>
      <c r="P46" s="357"/>
    </row>
    <row r="47" spans="1:16" s="356" customFormat="1" x14ac:dyDescent="0.2">
      <c r="A47" s="381"/>
      <c r="B47" s="381"/>
      <c r="P47" s="357"/>
    </row>
    <row r="48" spans="1:16" s="356" customFormat="1" x14ac:dyDescent="0.2">
      <c r="A48" s="381"/>
      <c r="B48" s="381"/>
      <c r="P48" s="357"/>
    </row>
    <row r="49" spans="1:16" s="356" customFormat="1" x14ac:dyDescent="0.2">
      <c r="A49" s="381"/>
      <c r="B49" s="381"/>
      <c r="P49" s="357"/>
    </row>
    <row r="50" spans="1:16" s="356" customFormat="1" x14ac:dyDescent="0.2">
      <c r="A50" s="381"/>
      <c r="B50" s="381"/>
      <c r="P50" s="357"/>
    </row>
    <row r="51" spans="1:16" s="356" customFormat="1" x14ac:dyDescent="0.2">
      <c r="A51" s="381"/>
      <c r="B51" s="381"/>
      <c r="P51" s="357"/>
    </row>
    <row r="52" spans="1:16" s="356" customFormat="1" x14ac:dyDescent="0.2">
      <c r="A52" s="381"/>
      <c r="B52" s="381"/>
      <c r="P52" s="357"/>
    </row>
    <row r="53" spans="1:16" s="356" customFormat="1" x14ac:dyDescent="0.2">
      <c r="A53" s="381"/>
      <c r="B53" s="381"/>
      <c r="P53" s="357"/>
    </row>
    <row r="54" spans="1:16" s="356" customFormat="1" x14ac:dyDescent="0.2">
      <c r="A54" s="381"/>
      <c r="B54" s="381"/>
      <c r="P54" s="357"/>
    </row>
    <row r="55" spans="1:16" s="356" customFormat="1" x14ac:dyDescent="0.2">
      <c r="A55" s="381"/>
      <c r="B55" s="381"/>
      <c r="P55" s="357"/>
    </row>
    <row r="56" spans="1:16" s="356" customFormat="1" x14ac:dyDescent="0.2">
      <c r="A56" s="381"/>
      <c r="B56" s="381"/>
      <c r="P56" s="357"/>
    </row>
    <row r="57" spans="1:16" s="356" customFormat="1" x14ac:dyDescent="0.2">
      <c r="A57" s="381"/>
      <c r="B57" s="381"/>
      <c r="P57" s="357"/>
    </row>
    <row r="58" spans="1:16" s="356" customFormat="1" x14ac:dyDescent="0.2">
      <c r="A58" s="381"/>
      <c r="B58" s="381"/>
      <c r="P58" s="357"/>
    </row>
    <row r="59" spans="1:16" s="356" customFormat="1" x14ac:dyDescent="0.2">
      <c r="A59" s="381"/>
      <c r="B59" s="381"/>
      <c r="P59" s="357"/>
    </row>
    <row r="60" spans="1:16" s="356" customFormat="1" x14ac:dyDescent="0.2">
      <c r="A60" s="381"/>
      <c r="B60" s="381"/>
      <c r="P60" s="357"/>
    </row>
    <row r="61" spans="1:16" s="356" customFormat="1" x14ac:dyDescent="0.2">
      <c r="A61" s="381"/>
      <c r="B61" s="381"/>
      <c r="P61" s="357"/>
    </row>
    <row r="62" spans="1:16" s="356" customFormat="1" x14ac:dyDescent="0.2">
      <c r="A62" s="381"/>
      <c r="B62" s="381"/>
      <c r="P62" s="357"/>
    </row>
    <row r="63" spans="1:16" s="356" customFormat="1" x14ac:dyDescent="0.2">
      <c r="A63" s="381"/>
      <c r="B63" s="381"/>
      <c r="P63" s="357"/>
    </row>
    <row r="64" spans="1:16" s="356" customFormat="1" x14ac:dyDescent="0.2">
      <c r="A64" s="381"/>
      <c r="B64" s="381"/>
      <c r="P64" s="357"/>
    </row>
    <row r="65" spans="1:16" s="356" customFormat="1" x14ac:dyDescent="0.2">
      <c r="A65" s="381"/>
      <c r="B65" s="381"/>
      <c r="P65" s="357"/>
    </row>
    <row r="66" spans="1:16" s="356" customFormat="1" x14ac:dyDescent="0.2">
      <c r="A66" s="381"/>
      <c r="B66" s="381"/>
      <c r="P66" s="357"/>
    </row>
    <row r="67" spans="1:16" s="356" customFormat="1" x14ac:dyDescent="0.2">
      <c r="A67" s="381"/>
      <c r="B67" s="381"/>
      <c r="P67" s="357"/>
    </row>
    <row r="68" spans="1:16" s="356" customFormat="1" x14ac:dyDescent="0.2">
      <c r="A68" s="381"/>
      <c r="B68" s="381"/>
      <c r="P68" s="357"/>
    </row>
    <row r="69" spans="1:16" s="356" customFormat="1" x14ac:dyDescent="0.2">
      <c r="A69" s="381"/>
      <c r="B69" s="381"/>
      <c r="P69" s="357"/>
    </row>
    <row r="70" spans="1:16" s="356" customFormat="1" x14ac:dyDescent="0.2">
      <c r="A70" s="381"/>
      <c r="B70" s="381"/>
      <c r="P70" s="357"/>
    </row>
    <row r="71" spans="1:16" s="356" customFormat="1" x14ac:dyDescent="0.2">
      <c r="A71" s="381"/>
      <c r="B71" s="381"/>
      <c r="P71" s="357"/>
    </row>
    <row r="72" spans="1:16" s="356" customFormat="1" x14ac:dyDescent="0.2">
      <c r="A72" s="381"/>
      <c r="B72" s="381"/>
      <c r="P72" s="357"/>
    </row>
    <row r="73" spans="1:16" s="356" customFormat="1" x14ac:dyDescent="0.2">
      <c r="A73" s="381"/>
      <c r="B73" s="381"/>
      <c r="P73" s="357"/>
    </row>
    <row r="74" spans="1:16" s="356" customFormat="1" x14ac:dyDescent="0.2">
      <c r="A74" s="381"/>
      <c r="B74" s="381"/>
      <c r="P74" s="357"/>
    </row>
    <row r="75" spans="1:16" s="356" customFormat="1" x14ac:dyDescent="0.2">
      <c r="A75" s="381"/>
      <c r="B75" s="381"/>
      <c r="P75" s="357"/>
    </row>
    <row r="76" spans="1:16" s="356" customFormat="1" x14ac:dyDescent="0.2">
      <c r="A76" s="381"/>
      <c r="B76" s="381"/>
      <c r="P76" s="357"/>
    </row>
    <row r="77" spans="1:16" s="356" customFormat="1" x14ac:dyDescent="0.2">
      <c r="A77" s="381"/>
      <c r="B77" s="381"/>
      <c r="P77" s="357"/>
    </row>
    <row r="78" spans="1:16" s="356" customFormat="1" x14ac:dyDescent="0.2">
      <c r="A78" s="381"/>
      <c r="B78" s="381"/>
      <c r="P78" s="357"/>
    </row>
    <row r="79" spans="1:16" s="356" customFormat="1" x14ac:dyDescent="0.2">
      <c r="A79" s="381"/>
      <c r="B79" s="381"/>
      <c r="P79" s="357"/>
    </row>
    <row r="80" spans="1:16" s="356" customFormat="1" x14ac:dyDescent="0.2">
      <c r="A80" s="381"/>
      <c r="B80" s="381"/>
      <c r="P80" s="357"/>
    </row>
    <row r="81" spans="1:16" s="356" customFormat="1" x14ac:dyDescent="0.2">
      <c r="A81" s="381"/>
      <c r="B81" s="381"/>
      <c r="P81" s="357"/>
    </row>
    <row r="82" spans="1:16" s="356" customFormat="1" x14ac:dyDescent="0.2">
      <c r="A82" s="381"/>
      <c r="B82" s="381"/>
      <c r="P82" s="357"/>
    </row>
    <row r="83" spans="1:16" s="356" customFormat="1" x14ac:dyDescent="0.2">
      <c r="A83" s="381"/>
      <c r="B83" s="381"/>
      <c r="P83" s="357"/>
    </row>
    <row r="84" spans="1:16" s="356" customFormat="1" x14ac:dyDescent="0.2">
      <c r="A84" s="381"/>
      <c r="B84" s="381"/>
      <c r="P84" s="357"/>
    </row>
    <row r="85" spans="1:16" s="356" customFormat="1" x14ac:dyDescent="0.2">
      <c r="A85" s="381"/>
      <c r="B85" s="381"/>
      <c r="P85" s="357"/>
    </row>
    <row r="86" spans="1:16" s="356" customFormat="1" x14ac:dyDescent="0.2">
      <c r="A86" s="381"/>
      <c r="B86" s="381"/>
      <c r="P86" s="357"/>
    </row>
    <row r="87" spans="1:16" s="356" customFormat="1" x14ac:dyDescent="0.2">
      <c r="A87" s="381"/>
      <c r="B87" s="381"/>
      <c r="P87" s="357"/>
    </row>
    <row r="88" spans="1:16" s="356" customFormat="1" x14ac:dyDescent="0.2">
      <c r="A88" s="381"/>
      <c r="B88" s="381"/>
      <c r="P88" s="357"/>
    </row>
    <row r="89" spans="1:16" s="356" customFormat="1" x14ac:dyDescent="0.2">
      <c r="A89" s="381"/>
      <c r="B89" s="381"/>
      <c r="P89" s="357"/>
    </row>
    <row r="90" spans="1:16" s="356" customFormat="1" x14ac:dyDescent="0.2">
      <c r="A90" s="381"/>
      <c r="B90" s="381"/>
      <c r="P90" s="357"/>
    </row>
    <row r="91" spans="1:16" s="356" customFormat="1" x14ac:dyDescent="0.2">
      <c r="A91" s="381"/>
      <c r="B91" s="381"/>
      <c r="P91" s="357"/>
    </row>
    <row r="92" spans="1:16" s="356" customFormat="1" x14ac:dyDescent="0.2">
      <c r="A92" s="381"/>
      <c r="B92" s="381"/>
      <c r="P92" s="357"/>
    </row>
    <row r="93" spans="1:16" s="356" customFormat="1" x14ac:dyDescent="0.2">
      <c r="A93" s="381"/>
      <c r="B93" s="381"/>
      <c r="P93" s="357"/>
    </row>
    <row r="94" spans="1:16" s="356" customFormat="1" x14ac:dyDescent="0.2">
      <c r="A94" s="381"/>
      <c r="B94" s="381"/>
      <c r="P94" s="357"/>
    </row>
    <row r="95" spans="1:16" s="356" customFormat="1" x14ac:dyDescent="0.2">
      <c r="A95" s="381"/>
      <c r="B95" s="381"/>
      <c r="P95" s="357"/>
    </row>
    <row r="96" spans="1:16" s="356" customFormat="1" x14ac:dyDescent="0.2">
      <c r="A96" s="381"/>
      <c r="B96" s="381"/>
      <c r="P96" s="357"/>
    </row>
    <row r="97" spans="1:16" s="356" customFormat="1" x14ac:dyDescent="0.2">
      <c r="A97" s="381"/>
      <c r="B97" s="381"/>
      <c r="P97" s="357"/>
    </row>
    <row r="98" spans="1:16" s="356" customFormat="1" x14ac:dyDescent="0.2">
      <c r="A98" s="381"/>
      <c r="B98" s="381"/>
      <c r="P98" s="357"/>
    </row>
    <row r="99" spans="1:16" s="356" customFormat="1" x14ac:dyDescent="0.2">
      <c r="A99" s="381"/>
      <c r="B99" s="381"/>
      <c r="P99" s="357"/>
    </row>
    <row r="100" spans="1:16" s="356" customFormat="1" x14ac:dyDescent="0.2">
      <c r="A100" s="381"/>
      <c r="B100" s="381"/>
      <c r="P100" s="357"/>
    </row>
    <row r="101" spans="1:16" s="356" customFormat="1" x14ac:dyDescent="0.2">
      <c r="A101" s="381"/>
      <c r="B101" s="381"/>
      <c r="P101" s="357"/>
    </row>
    <row r="102" spans="1:16" s="356" customFormat="1" x14ac:dyDescent="0.2">
      <c r="A102" s="381"/>
      <c r="B102" s="381"/>
      <c r="P102" s="357"/>
    </row>
    <row r="103" spans="1:16" s="356" customFormat="1" x14ac:dyDescent="0.2">
      <c r="A103" s="381"/>
      <c r="B103" s="381"/>
      <c r="P103" s="357"/>
    </row>
    <row r="104" spans="1:16" s="356" customFormat="1" x14ac:dyDescent="0.2">
      <c r="A104" s="381"/>
      <c r="B104" s="381"/>
      <c r="P104" s="357"/>
    </row>
    <row r="105" spans="1:16" s="356" customFormat="1" x14ac:dyDescent="0.2">
      <c r="A105" s="381"/>
      <c r="B105" s="381"/>
      <c r="P105" s="357"/>
    </row>
    <row r="106" spans="1:16" s="356" customFormat="1" x14ac:dyDescent="0.2">
      <c r="A106" s="381"/>
      <c r="B106" s="381"/>
      <c r="P106" s="357"/>
    </row>
    <row r="107" spans="1:16" s="356" customFormat="1" x14ac:dyDescent="0.2">
      <c r="A107" s="381"/>
      <c r="B107" s="381"/>
      <c r="P107" s="357"/>
    </row>
    <row r="108" spans="1:16" s="356" customFormat="1" x14ac:dyDescent="0.2">
      <c r="A108" s="381"/>
      <c r="B108" s="381"/>
      <c r="P108" s="357"/>
    </row>
    <row r="109" spans="1:16" s="356" customFormat="1" x14ac:dyDescent="0.2">
      <c r="A109" s="381"/>
      <c r="B109" s="381"/>
      <c r="P109" s="357"/>
    </row>
    <row r="110" spans="1:16" s="356" customFormat="1" x14ac:dyDescent="0.2">
      <c r="A110" s="381"/>
      <c r="B110" s="381"/>
      <c r="P110" s="357"/>
    </row>
    <row r="111" spans="1:16" s="356" customFormat="1" x14ac:dyDescent="0.2">
      <c r="A111" s="381"/>
      <c r="B111" s="381"/>
      <c r="P111" s="357"/>
    </row>
    <row r="112" spans="1:16" s="356" customFormat="1" x14ac:dyDescent="0.2">
      <c r="A112" s="381"/>
      <c r="B112" s="381"/>
      <c r="P112" s="357"/>
    </row>
    <row r="113" spans="1:16" s="356" customFormat="1" x14ac:dyDescent="0.2">
      <c r="A113" s="381"/>
      <c r="B113" s="381"/>
      <c r="P113" s="357"/>
    </row>
    <row r="114" spans="1:16" s="356" customFormat="1" x14ac:dyDescent="0.2">
      <c r="A114" s="381"/>
      <c r="B114" s="381"/>
      <c r="P114" s="357"/>
    </row>
    <row r="115" spans="1:16" s="356" customFormat="1" x14ac:dyDescent="0.2">
      <c r="A115" s="381"/>
      <c r="B115" s="381"/>
      <c r="P115" s="357"/>
    </row>
    <row r="116" spans="1:16" s="356" customFormat="1" x14ac:dyDescent="0.2">
      <c r="A116" s="381"/>
      <c r="B116" s="381"/>
      <c r="P116" s="357"/>
    </row>
    <row r="117" spans="1:16" s="356" customFormat="1" x14ac:dyDescent="0.2">
      <c r="A117" s="381"/>
      <c r="B117" s="381"/>
      <c r="P117" s="357"/>
    </row>
    <row r="118" spans="1:16" s="356" customFormat="1" x14ac:dyDescent="0.2">
      <c r="A118" s="381"/>
      <c r="B118" s="381"/>
      <c r="P118" s="357"/>
    </row>
    <row r="119" spans="1:16" s="356" customFormat="1" x14ac:dyDescent="0.2">
      <c r="A119" s="381"/>
      <c r="B119" s="381"/>
      <c r="P119" s="357"/>
    </row>
    <row r="120" spans="1:16" s="356" customFormat="1" x14ac:dyDescent="0.2">
      <c r="A120" s="381"/>
      <c r="B120" s="381"/>
      <c r="P120" s="357"/>
    </row>
    <row r="121" spans="1:16" s="356" customFormat="1" x14ac:dyDescent="0.2">
      <c r="A121" s="381"/>
      <c r="B121" s="381"/>
      <c r="P121" s="357"/>
    </row>
    <row r="122" spans="1:16" s="356" customFormat="1" x14ac:dyDescent="0.2">
      <c r="A122" s="381"/>
      <c r="B122" s="381"/>
      <c r="P122" s="357"/>
    </row>
    <row r="123" spans="1:16" s="356" customFormat="1" x14ac:dyDescent="0.2">
      <c r="A123" s="381"/>
      <c r="B123" s="381"/>
      <c r="P123" s="357"/>
    </row>
    <row r="124" spans="1:16" s="356" customFormat="1" x14ac:dyDescent="0.2">
      <c r="A124" s="381"/>
      <c r="B124" s="381"/>
      <c r="P124" s="357"/>
    </row>
    <row r="125" spans="1:16" s="356" customFormat="1" x14ac:dyDescent="0.2">
      <c r="A125" s="381"/>
      <c r="B125" s="381"/>
      <c r="P125" s="357"/>
    </row>
    <row r="126" spans="1:16" s="356" customFormat="1" x14ac:dyDescent="0.2">
      <c r="A126" s="381"/>
      <c r="B126" s="381"/>
      <c r="P126" s="357"/>
    </row>
    <row r="127" spans="1:16" s="356" customFormat="1" x14ac:dyDescent="0.2">
      <c r="A127" s="381"/>
      <c r="B127" s="381"/>
      <c r="P127" s="357"/>
    </row>
    <row r="128" spans="1:16" s="356" customFormat="1" x14ac:dyDescent="0.2">
      <c r="A128" s="381"/>
      <c r="B128" s="381"/>
      <c r="P128" s="357"/>
    </row>
    <row r="129" spans="1:16" s="356" customFormat="1" x14ac:dyDescent="0.2">
      <c r="A129" s="381"/>
      <c r="B129" s="381"/>
      <c r="P129" s="357"/>
    </row>
    <row r="130" spans="1:16" s="356" customFormat="1" x14ac:dyDescent="0.2">
      <c r="A130" s="381"/>
      <c r="B130" s="381"/>
      <c r="P130" s="357"/>
    </row>
    <row r="131" spans="1:16" s="356" customFormat="1" x14ac:dyDescent="0.2">
      <c r="A131" s="381"/>
      <c r="B131" s="381"/>
      <c r="P131" s="357"/>
    </row>
    <row r="132" spans="1:16" s="356" customFormat="1" x14ac:dyDescent="0.2">
      <c r="A132" s="381"/>
      <c r="B132" s="381"/>
      <c r="P132" s="357"/>
    </row>
    <row r="133" spans="1:16" s="356" customFormat="1" x14ac:dyDescent="0.2">
      <c r="A133" s="381"/>
      <c r="B133" s="381"/>
      <c r="P133" s="357"/>
    </row>
    <row r="134" spans="1:16" s="356" customFormat="1" x14ac:dyDescent="0.2">
      <c r="A134" s="381"/>
      <c r="B134" s="381"/>
      <c r="P134" s="357"/>
    </row>
    <row r="135" spans="1:16" s="356" customFormat="1" x14ac:dyDescent="0.2">
      <c r="A135" s="381"/>
      <c r="B135" s="381"/>
      <c r="P135" s="357"/>
    </row>
    <row r="136" spans="1:16" s="356" customFormat="1" x14ac:dyDescent="0.2">
      <c r="A136" s="381"/>
      <c r="B136" s="381"/>
      <c r="P136" s="357"/>
    </row>
    <row r="137" spans="1:16" s="356" customFormat="1" x14ac:dyDescent="0.2">
      <c r="A137" s="381"/>
      <c r="B137" s="381"/>
      <c r="P137" s="357"/>
    </row>
    <row r="138" spans="1:16" s="356" customFormat="1" x14ac:dyDescent="0.2">
      <c r="A138" s="381"/>
      <c r="B138" s="381"/>
      <c r="P138" s="357"/>
    </row>
    <row r="139" spans="1:16" s="356" customFormat="1" x14ac:dyDescent="0.2">
      <c r="A139" s="381"/>
      <c r="B139" s="381"/>
      <c r="P139" s="357"/>
    </row>
    <row r="140" spans="1:16" s="356" customFormat="1" x14ac:dyDescent="0.2">
      <c r="A140" s="381"/>
      <c r="B140" s="381"/>
      <c r="P140" s="357"/>
    </row>
    <row r="141" spans="1:16" s="356" customFormat="1" x14ac:dyDescent="0.2">
      <c r="A141" s="381"/>
      <c r="B141" s="381"/>
      <c r="P141" s="357"/>
    </row>
    <row r="142" spans="1:16" s="356" customFormat="1" x14ac:dyDescent="0.2">
      <c r="A142" s="381"/>
      <c r="B142" s="381"/>
      <c r="P142" s="357"/>
    </row>
    <row r="143" spans="1:16" s="356" customFormat="1" x14ac:dyDescent="0.2">
      <c r="A143" s="381"/>
      <c r="B143" s="381"/>
      <c r="P143" s="357"/>
    </row>
    <row r="144" spans="1:16" s="356" customFormat="1" x14ac:dyDescent="0.2">
      <c r="A144" s="381"/>
      <c r="B144" s="381"/>
      <c r="P144" s="357"/>
    </row>
    <row r="145" spans="1:16" s="356" customFormat="1" x14ac:dyDescent="0.2">
      <c r="A145" s="381"/>
      <c r="B145" s="381"/>
      <c r="P145" s="357"/>
    </row>
    <row r="146" spans="1:16" s="356" customFormat="1" x14ac:dyDescent="0.2">
      <c r="A146" s="381"/>
      <c r="B146" s="381"/>
      <c r="P146" s="357"/>
    </row>
    <row r="147" spans="1:16" s="356" customFormat="1" x14ac:dyDescent="0.2">
      <c r="A147" s="381"/>
      <c r="B147" s="381"/>
      <c r="P147" s="357"/>
    </row>
    <row r="148" spans="1:16" s="356" customFormat="1" x14ac:dyDescent="0.2">
      <c r="A148" s="381"/>
      <c r="B148" s="381"/>
      <c r="P148" s="357"/>
    </row>
    <row r="149" spans="1:16" s="356" customFormat="1" x14ac:dyDescent="0.2">
      <c r="A149" s="381"/>
      <c r="B149" s="381"/>
      <c r="P149" s="357"/>
    </row>
    <row r="150" spans="1:16" s="356" customFormat="1" x14ac:dyDescent="0.2">
      <c r="A150" s="381"/>
      <c r="B150" s="381"/>
      <c r="P150" s="357"/>
    </row>
    <row r="151" spans="1:16" s="356" customFormat="1" x14ac:dyDescent="0.2">
      <c r="A151" s="381"/>
      <c r="B151" s="381"/>
      <c r="P151" s="357"/>
    </row>
    <row r="152" spans="1:16" s="356" customFormat="1" x14ac:dyDescent="0.2">
      <c r="A152" s="381"/>
      <c r="B152" s="381"/>
      <c r="P152" s="357"/>
    </row>
    <row r="153" spans="1:16" s="356" customFormat="1" x14ac:dyDescent="0.2">
      <c r="A153" s="381"/>
      <c r="B153" s="381"/>
      <c r="P153" s="357"/>
    </row>
    <row r="154" spans="1:16" s="356" customFormat="1" x14ac:dyDescent="0.2">
      <c r="A154" s="381"/>
      <c r="B154" s="381"/>
      <c r="P154" s="357"/>
    </row>
    <row r="155" spans="1:16" s="356" customFormat="1" x14ac:dyDescent="0.2">
      <c r="A155" s="381"/>
      <c r="B155" s="381"/>
      <c r="P155" s="357"/>
    </row>
    <row r="156" spans="1:16" s="356" customFormat="1" x14ac:dyDescent="0.2">
      <c r="A156" s="381"/>
      <c r="B156" s="381"/>
      <c r="P156" s="357"/>
    </row>
    <row r="157" spans="1:16" s="356" customFormat="1" x14ac:dyDescent="0.2">
      <c r="A157" s="381"/>
      <c r="B157" s="381"/>
      <c r="P157" s="357"/>
    </row>
    <row r="158" spans="1:16" s="356" customFormat="1" x14ac:dyDescent="0.2">
      <c r="A158" s="381"/>
      <c r="B158" s="381"/>
      <c r="P158" s="357"/>
    </row>
    <row r="159" spans="1:16" s="356" customFormat="1" x14ac:dyDescent="0.2">
      <c r="A159" s="381"/>
      <c r="B159" s="381"/>
      <c r="P159" s="357"/>
    </row>
    <row r="160" spans="1:16" s="356" customFormat="1" x14ac:dyDescent="0.2">
      <c r="A160" s="381"/>
      <c r="B160" s="381"/>
      <c r="P160" s="357"/>
    </row>
    <row r="161" spans="1:16" s="356" customFormat="1" x14ac:dyDescent="0.2">
      <c r="A161" s="381"/>
      <c r="B161" s="381"/>
      <c r="P161" s="357"/>
    </row>
    <row r="162" spans="1:16" s="356" customFormat="1" x14ac:dyDescent="0.2">
      <c r="A162" s="381"/>
      <c r="B162" s="381"/>
      <c r="P162" s="357"/>
    </row>
    <row r="163" spans="1:16" s="356" customFormat="1" x14ac:dyDescent="0.2">
      <c r="A163" s="381"/>
      <c r="B163" s="381"/>
      <c r="P163" s="357"/>
    </row>
    <row r="164" spans="1:16" s="356" customFormat="1" x14ac:dyDescent="0.2">
      <c r="A164" s="381"/>
      <c r="B164" s="381"/>
      <c r="P164" s="357"/>
    </row>
    <row r="165" spans="1:16" s="356" customFormat="1" x14ac:dyDescent="0.2">
      <c r="A165" s="381"/>
      <c r="B165" s="381"/>
      <c r="P165" s="357"/>
    </row>
    <row r="166" spans="1:16" s="356" customFormat="1" x14ac:dyDescent="0.2">
      <c r="A166" s="381"/>
      <c r="B166" s="381"/>
      <c r="P166" s="357"/>
    </row>
    <row r="167" spans="1:16" s="356" customFormat="1" x14ac:dyDescent="0.2">
      <c r="A167" s="381"/>
      <c r="B167" s="381"/>
      <c r="P167" s="357"/>
    </row>
    <row r="168" spans="1:16" s="356" customFormat="1" x14ac:dyDescent="0.2">
      <c r="A168" s="381"/>
      <c r="B168" s="381"/>
      <c r="P168" s="357"/>
    </row>
    <row r="169" spans="1:16" s="356" customFormat="1" x14ac:dyDescent="0.2">
      <c r="A169" s="381"/>
      <c r="B169" s="381"/>
      <c r="P169" s="357"/>
    </row>
    <row r="170" spans="1:16" s="356" customFormat="1" x14ac:dyDescent="0.2">
      <c r="A170" s="381"/>
      <c r="B170" s="381"/>
      <c r="P170" s="357"/>
    </row>
    <row r="171" spans="1:16" s="356" customFormat="1" x14ac:dyDescent="0.2">
      <c r="A171" s="381"/>
      <c r="B171" s="381"/>
      <c r="P171" s="357"/>
    </row>
    <row r="172" spans="1:16" s="356" customFormat="1" x14ac:dyDescent="0.2">
      <c r="A172" s="381"/>
      <c r="B172" s="381"/>
      <c r="P172" s="357"/>
    </row>
    <row r="173" spans="1:16" s="356" customFormat="1" x14ac:dyDescent="0.2">
      <c r="A173" s="381"/>
      <c r="B173" s="381"/>
      <c r="P173" s="357"/>
    </row>
    <row r="174" spans="1:16" s="356" customFormat="1" x14ac:dyDescent="0.2">
      <c r="A174" s="381"/>
      <c r="B174" s="381"/>
      <c r="P174" s="357"/>
    </row>
    <row r="175" spans="1:16" s="356" customFormat="1" x14ac:dyDescent="0.2">
      <c r="A175" s="381"/>
      <c r="B175" s="381"/>
      <c r="P175" s="357"/>
    </row>
    <row r="176" spans="1:16" s="356" customFormat="1" x14ac:dyDescent="0.2">
      <c r="A176" s="381"/>
      <c r="B176" s="381"/>
      <c r="P176" s="357"/>
    </row>
    <row r="177" spans="1:16" s="356" customFormat="1" x14ac:dyDescent="0.2">
      <c r="A177" s="381"/>
      <c r="B177" s="381"/>
      <c r="P177" s="357"/>
    </row>
    <row r="178" spans="1:16" s="356" customFormat="1" x14ac:dyDescent="0.2">
      <c r="A178" s="381"/>
      <c r="B178" s="381"/>
      <c r="P178" s="357"/>
    </row>
    <row r="179" spans="1:16" s="356" customFormat="1" x14ac:dyDescent="0.2">
      <c r="A179" s="381"/>
      <c r="B179" s="381"/>
      <c r="P179" s="357"/>
    </row>
    <row r="180" spans="1:16" s="356" customFormat="1" x14ac:dyDescent="0.2">
      <c r="A180" s="381"/>
      <c r="B180" s="381"/>
      <c r="P180" s="357"/>
    </row>
    <row r="181" spans="1:16" s="356" customFormat="1" x14ac:dyDescent="0.2">
      <c r="A181" s="381"/>
      <c r="B181" s="381"/>
      <c r="P181" s="357"/>
    </row>
    <row r="182" spans="1:16" s="356" customFormat="1" x14ac:dyDescent="0.2">
      <c r="A182" s="381"/>
      <c r="B182" s="381"/>
      <c r="P182" s="357"/>
    </row>
    <row r="183" spans="1:16" s="356" customFormat="1" x14ac:dyDescent="0.2">
      <c r="A183" s="381"/>
      <c r="B183" s="381"/>
      <c r="P183" s="357"/>
    </row>
    <row r="184" spans="1:16" s="356" customFormat="1" x14ac:dyDescent="0.2">
      <c r="A184" s="381"/>
      <c r="B184" s="381"/>
      <c r="P184" s="357"/>
    </row>
    <row r="185" spans="1:16" s="356" customFormat="1" x14ac:dyDescent="0.2">
      <c r="A185" s="381"/>
      <c r="B185" s="381"/>
      <c r="P185" s="357"/>
    </row>
    <row r="186" spans="1:16" s="356" customFormat="1" x14ac:dyDescent="0.2">
      <c r="A186" s="381"/>
      <c r="B186" s="381"/>
      <c r="P186" s="357"/>
    </row>
    <row r="187" spans="1:16" s="356" customFormat="1" x14ac:dyDescent="0.2">
      <c r="A187" s="381"/>
      <c r="B187" s="381"/>
      <c r="P187" s="357"/>
    </row>
    <row r="188" spans="1:16" s="356" customFormat="1" x14ac:dyDescent="0.2">
      <c r="A188" s="381"/>
      <c r="B188" s="381"/>
      <c r="P188" s="357"/>
    </row>
    <row r="189" spans="1:16" s="356" customFormat="1" x14ac:dyDescent="0.2">
      <c r="A189" s="381"/>
      <c r="B189" s="381"/>
      <c r="P189" s="357"/>
    </row>
    <row r="190" spans="1:16" s="356" customFormat="1" x14ac:dyDescent="0.2">
      <c r="A190" s="381"/>
      <c r="B190" s="381"/>
      <c r="P190" s="357"/>
    </row>
    <row r="191" spans="1:16" s="356" customFormat="1" x14ac:dyDescent="0.2">
      <c r="A191" s="381"/>
      <c r="B191" s="381"/>
      <c r="P191" s="357"/>
    </row>
    <row r="192" spans="1:16" s="356" customFormat="1" x14ac:dyDescent="0.2">
      <c r="A192" s="381"/>
      <c r="B192" s="381"/>
      <c r="P192" s="357"/>
    </row>
    <row r="193" spans="1:16" s="356" customFormat="1" x14ac:dyDescent="0.2">
      <c r="A193" s="381"/>
      <c r="B193" s="381"/>
      <c r="P193" s="357"/>
    </row>
    <row r="194" spans="1:16" s="356" customFormat="1" x14ac:dyDescent="0.2">
      <c r="A194" s="381"/>
      <c r="B194" s="381"/>
      <c r="P194" s="357"/>
    </row>
    <row r="195" spans="1:16" s="356" customFormat="1" x14ac:dyDescent="0.2">
      <c r="A195" s="381"/>
      <c r="B195" s="381"/>
      <c r="P195" s="357"/>
    </row>
    <row r="196" spans="1:16" s="356" customFormat="1" x14ac:dyDescent="0.2">
      <c r="A196" s="381"/>
      <c r="B196" s="381"/>
      <c r="P196" s="357"/>
    </row>
    <row r="197" spans="1:16" s="356" customFormat="1" x14ac:dyDescent="0.2">
      <c r="A197" s="381"/>
      <c r="B197" s="381"/>
      <c r="P197" s="357"/>
    </row>
    <row r="198" spans="1:16" s="356" customFormat="1" x14ac:dyDescent="0.2">
      <c r="A198" s="381"/>
      <c r="B198" s="381"/>
      <c r="P198" s="357"/>
    </row>
    <row r="199" spans="1:16" s="356" customFormat="1" x14ac:dyDescent="0.2">
      <c r="A199" s="381"/>
      <c r="B199" s="381"/>
      <c r="P199" s="357"/>
    </row>
    <row r="200" spans="1:16" s="356" customFormat="1" x14ac:dyDescent="0.2">
      <c r="A200" s="381"/>
      <c r="B200" s="381"/>
      <c r="P200" s="357"/>
    </row>
    <row r="201" spans="1:16" s="356" customFormat="1" x14ac:dyDescent="0.2">
      <c r="A201" s="381"/>
      <c r="B201" s="381"/>
      <c r="P201" s="357"/>
    </row>
    <row r="202" spans="1:16" s="356" customFormat="1" x14ac:dyDescent="0.2">
      <c r="A202" s="381"/>
      <c r="B202" s="381"/>
      <c r="P202" s="357"/>
    </row>
    <row r="203" spans="1:16" s="356" customFormat="1" x14ac:dyDescent="0.2">
      <c r="A203" s="381"/>
      <c r="B203" s="381"/>
      <c r="P203" s="357"/>
    </row>
    <row r="204" spans="1:16" s="356" customFormat="1" x14ac:dyDescent="0.2">
      <c r="A204" s="381"/>
      <c r="B204" s="381"/>
      <c r="P204" s="357"/>
    </row>
    <row r="205" spans="1:16" s="356" customFormat="1" x14ac:dyDescent="0.2">
      <c r="A205" s="381"/>
      <c r="B205" s="381"/>
      <c r="P205" s="357"/>
    </row>
    <row r="206" spans="1:16" s="356" customFormat="1" x14ac:dyDescent="0.2">
      <c r="A206" s="381"/>
      <c r="B206" s="381"/>
      <c r="P206" s="357"/>
    </row>
    <row r="207" spans="1:16" s="356" customFormat="1" x14ac:dyDescent="0.2">
      <c r="A207" s="381"/>
      <c r="B207" s="381"/>
      <c r="P207" s="357"/>
    </row>
    <row r="208" spans="1:16" s="356" customFormat="1" x14ac:dyDescent="0.2">
      <c r="A208" s="381"/>
      <c r="B208" s="381"/>
      <c r="P208" s="357"/>
    </row>
    <row r="209" spans="1:16" s="356" customFormat="1" x14ac:dyDescent="0.2">
      <c r="A209" s="381"/>
      <c r="B209" s="381"/>
      <c r="P209" s="357"/>
    </row>
    <row r="210" spans="1:16" s="356" customFormat="1" x14ac:dyDescent="0.2">
      <c r="A210" s="381"/>
      <c r="B210" s="381"/>
      <c r="P210" s="357"/>
    </row>
    <row r="211" spans="1:16" s="356" customFormat="1" x14ac:dyDescent="0.2">
      <c r="A211" s="381"/>
      <c r="B211" s="381"/>
      <c r="P211" s="357"/>
    </row>
    <row r="212" spans="1:16" s="356" customFormat="1" x14ac:dyDescent="0.2">
      <c r="A212" s="381"/>
      <c r="B212" s="381"/>
      <c r="P212" s="357"/>
    </row>
    <row r="213" spans="1:16" s="356" customFormat="1" x14ac:dyDescent="0.2">
      <c r="A213" s="381"/>
      <c r="B213" s="381"/>
      <c r="P213" s="357"/>
    </row>
    <row r="214" spans="1:16" s="356" customFormat="1" x14ac:dyDescent="0.2">
      <c r="A214" s="381"/>
      <c r="B214" s="381"/>
      <c r="P214" s="357"/>
    </row>
    <row r="215" spans="1:16" s="356" customFormat="1" x14ac:dyDescent="0.2">
      <c r="A215" s="381"/>
      <c r="B215" s="381"/>
      <c r="P215" s="357"/>
    </row>
    <row r="216" spans="1:16" s="356" customFormat="1" x14ac:dyDescent="0.2">
      <c r="A216" s="381"/>
      <c r="B216" s="381"/>
      <c r="P216" s="357"/>
    </row>
    <row r="217" spans="1:16" s="356" customFormat="1" x14ac:dyDescent="0.2">
      <c r="A217" s="381"/>
      <c r="B217" s="381"/>
      <c r="P217" s="357"/>
    </row>
    <row r="218" spans="1:16" s="356" customFormat="1" x14ac:dyDescent="0.2">
      <c r="A218" s="381"/>
      <c r="B218" s="381"/>
      <c r="P218" s="357"/>
    </row>
    <row r="219" spans="1:16" s="356" customFormat="1" x14ac:dyDescent="0.2">
      <c r="A219" s="381"/>
      <c r="B219" s="381"/>
      <c r="P219" s="357"/>
    </row>
    <row r="220" spans="1:16" s="356" customFormat="1" x14ac:dyDescent="0.2">
      <c r="A220" s="381"/>
      <c r="B220" s="381"/>
      <c r="P220" s="357"/>
    </row>
    <row r="221" spans="1:16" s="356" customFormat="1" x14ac:dyDescent="0.2">
      <c r="A221" s="381"/>
      <c r="B221" s="381"/>
      <c r="P221" s="357"/>
    </row>
    <row r="222" spans="1:16" s="356" customFormat="1" x14ac:dyDescent="0.2">
      <c r="A222" s="381"/>
      <c r="B222" s="381"/>
      <c r="P222" s="357"/>
    </row>
    <row r="223" spans="1:16" s="356" customFormat="1" x14ac:dyDescent="0.2">
      <c r="A223" s="381"/>
      <c r="B223" s="381"/>
      <c r="P223" s="357"/>
    </row>
    <row r="224" spans="1:16" s="356" customFormat="1" x14ac:dyDescent="0.2">
      <c r="A224" s="381"/>
      <c r="B224" s="381"/>
      <c r="P224" s="357"/>
    </row>
    <row r="225" spans="1:16" s="356" customFormat="1" x14ac:dyDescent="0.2">
      <c r="A225" s="381"/>
      <c r="B225" s="381"/>
      <c r="P225" s="357"/>
    </row>
    <row r="226" spans="1:16" s="356" customFormat="1" x14ac:dyDescent="0.2">
      <c r="A226" s="381"/>
      <c r="B226" s="381"/>
      <c r="P226" s="357"/>
    </row>
    <row r="227" spans="1:16" s="356" customFormat="1" x14ac:dyDescent="0.2">
      <c r="A227" s="381"/>
      <c r="B227" s="381"/>
      <c r="P227" s="357"/>
    </row>
    <row r="228" spans="1:16" s="356" customFormat="1" x14ac:dyDescent="0.2">
      <c r="A228" s="381"/>
      <c r="B228" s="381"/>
      <c r="P228" s="357"/>
    </row>
    <row r="229" spans="1:16" s="356" customFormat="1" x14ac:dyDescent="0.2">
      <c r="A229" s="381"/>
      <c r="B229" s="381"/>
      <c r="P229" s="357"/>
    </row>
    <row r="230" spans="1:16" s="356" customFormat="1" x14ac:dyDescent="0.2">
      <c r="A230" s="381"/>
      <c r="B230" s="381"/>
      <c r="P230" s="357"/>
    </row>
    <row r="231" spans="1:16" s="356" customFormat="1" x14ac:dyDescent="0.2">
      <c r="A231" s="381"/>
      <c r="B231" s="381"/>
      <c r="P231" s="357"/>
    </row>
    <row r="232" spans="1:16" s="356" customFormat="1" x14ac:dyDescent="0.2">
      <c r="A232" s="381"/>
      <c r="B232" s="381"/>
      <c r="P232" s="357"/>
    </row>
    <row r="233" spans="1:16" s="356" customFormat="1" x14ac:dyDescent="0.2">
      <c r="A233" s="381"/>
      <c r="B233" s="381"/>
      <c r="P233" s="357"/>
    </row>
    <row r="234" spans="1:16" s="356" customFormat="1" x14ac:dyDescent="0.2">
      <c r="A234" s="381"/>
      <c r="B234" s="381"/>
      <c r="P234" s="357"/>
    </row>
    <row r="235" spans="1:16" s="356" customFormat="1" x14ac:dyDescent="0.2">
      <c r="A235" s="381"/>
      <c r="B235" s="381"/>
      <c r="P235" s="357"/>
    </row>
    <row r="236" spans="1:16" s="356" customFormat="1" x14ac:dyDescent="0.2">
      <c r="A236" s="381"/>
      <c r="B236" s="381"/>
      <c r="P236" s="357"/>
    </row>
    <row r="237" spans="1:16" s="356" customFormat="1" x14ac:dyDescent="0.2">
      <c r="A237" s="381"/>
      <c r="B237" s="381"/>
      <c r="P237" s="357"/>
    </row>
    <row r="238" spans="1:16" s="356" customFormat="1" x14ac:dyDescent="0.2">
      <c r="A238" s="381"/>
      <c r="B238" s="381"/>
      <c r="P238" s="357"/>
    </row>
    <row r="239" spans="1:16" s="356" customFormat="1" x14ac:dyDescent="0.2">
      <c r="A239" s="381"/>
      <c r="B239" s="381"/>
      <c r="P239" s="357"/>
    </row>
    <row r="240" spans="1:16" s="356" customFormat="1" x14ac:dyDescent="0.2">
      <c r="A240" s="381"/>
      <c r="B240" s="381"/>
      <c r="P240" s="357"/>
    </row>
    <row r="241" spans="1:16" s="356" customFormat="1" x14ac:dyDescent="0.2">
      <c r="A241" s="381"/>
      <c r="B241" s="381"/>
      <c r="P241" s="357"/>
    </row>
    <row r="242" spans="1:16" s="356" customFormat="1" x14ac:dyDescent="0.2">
      <c r="A242" s="381"/>
      <c r="B242" s="381"/>
      <c r="P242" s="357"/>
    </row>
    <row r="243" spans="1:16" s="356" customFormat="1" x14ac:dyDescent="0.2">
      <c r="A243" s="381"/>
      <c r="B243" s="381"/>
      <c r="P243" s="357"/>
    </row>
    <row r="244" spans="1:16" s="356" customFormat="1" x14ac:dyDescent="0.2">
      <c r="A244" s="381"/>
      <c r="B244" s="381"/>
      <c r="P244" s="357"/>
    </row>
    <row r="245" spans="1:16" s="356" customFormat="1" x14ac:dyDescent="0.2">
      <c r="A245" s="381"/>
      <c r="B245" s="381"/>
      <c r="P245" s="357"/>
    </row>
    <row r="246" spans="1:16" s="356" customFormat="1" x14ac:dyDescent="0.2">
      <c r="A246" s="381"/>
      <c r="B246" s="381"/>
      <c r="P246" s="357"/>
    </row>
    <row r="247" spans="1:16" s="356" customFormat="1" x14ac:dyDescent="0.2">
      <c r="A247" s="381"/>
      <c r="B247" s="381"/>
      <c r="P247" s="357"/>
    </row>
    <row r="248" spans="1:16" s="356" customFormat="1" x14ac:dyDescent="0.2">
      <c r="A248" s="381"/>
      <c r="B248" s="381"/>
      <c r="P248" s="357"/>
    </row>
    <row r="249" spans="1:16" s="356" customFormat="1" x14ac:dyDescent="0.2">
      <c r="A249" s="381"/>
      <c r="B249" s="381"/>
      <c r="P249" s="357"/>
    </row>
    <row r="250" spans="1:16" s="356" customFormat="1" x14ac:dyDescent="0.2">
      <c r="A250" s="381"/>
      <c r="B250" s="381"/>
      <c r="P250" s="357"/>
    </row>
    <row r="251" spans="1:16" s="356" customFormat="1" x14ac:dyDescent="0.2">
      <c r="A251" s="381"/>
      <c r="B251" s="381"/>
      <c r="P251" s="357"/>
    </row>
    <row r="252" spans="1:16" s="356" customFormat="1" x14ac:dyDescent="0.2">
      <c r="A252" s="381"/>
      <c r="B252" s="381"/>
      <c r="P252" s="357"/>
    </row>
    <row r="253" spans="1:16" s="356" customFormat="1" x14ac:dyDescent="0.2">
      <c r="A253" s="381"/>
      <c r="B253" s="381"/>
      <c r="P253" s="357"/>
    </row>
    <row r="254" spans="1:16" s="356" customFormat="1" x14ac:dyDescent="0.2">
      <c r="A254" s="381"/>
      <c r="B254" s="381"/>
      <c r="P254" s="357"/>
    </row>
    <row r="255" spans="1:16" s="356" customFormat="1" x14ac:dyDescent="0.2">
      <c r="A255" s="381"/>
      <c r="B255" s="381"/>
      <c r="P255" s="357"/>
    </row>
    <row r="256" spans="1:16" s="356" customFormat="1" x14ac:dyDescent="0.2">
      <c r="A256" s="381"/>
      <c r="B256" s="381"/>
      <c r="P256" s="357"/>
    </row>
    <row r="257" spans="1:16" s="356" customFormat="1" x14ac:dyDescent="0.2">
      <c r="A257" s="381"/>
      <c r="B257" s="381"/>
      <c r="P257" s="357"/>
    </row>
    <row r="258" spans="1:16" s="356" customFormat="1" x14ac:dyDescent="0.2">
      <c r="A258" s="381"/>
      <c r="B258" s="381"/>
      <c r="P258" s="357"/>
    </row>
    <row r="259" spans="1:16" s="356" customFormat="1" x14ac:dyDescent="0.2">
      <c r="A259" s="381"/>
      <c r="B259" s="381"/>
      <c r="P259" s="357"/>
    </row>
    <row r="260" spans="1:16" s="356" customFormat="1" x14ac:dyDescent="0.2">
      <c r="A260" s="381"/>
      <c r="B260" s="381"/>
      <c r="P260" s="357"/>
    </row>
    <row r="261" spans="1:16" s="356" customFormat="1" x14ac:dyDescent="0.2">
      <c r="A261" s="381"/>
      <c r="B261" s="381"/>
      <c r="P261" s="357"/>
    </row>
    <row r="262" spans="1:16" s="356" customFormat="1" x14ac:dyDescent="0.2">
      <c r="A262" s="381"/>
      <c r="B262" s="381"/>
      <c r="P262" s="357"/>
    </row>
    <row r="263" spans="1:16" s="356" customFormat="1" x14ac:dyDescent="0.2">
      <c r="A263" s="381"/>
      <c r="B263" s="381"/>
      <c r="P263" s="357"/>
    </row>
    <row r="264" spans="1:16" s="356" customFormat="1" x14ac:dyDescent="0.2">
      <c r="A264" s="381"/>
      <c r="B264" s="381"/>
      <c r="P264" s="357"/>
    </row>
    <row r="265" spans="1:16" s="356" customFormat="1" x14ac:dyDescent="0.2">
      <c r="A265" s="381"/>
      <c r="B265" s="381"/>
      <c r="P265" s="357"/>
    </row>
    <row r="266" spans="1:16" s="356" customFormat="1" x14ac:dyDescent="0.2">
      <c r="A266" s="381"/>
      <c r="B266" s="381"/>
      <c r="P266" s="357"/>
    </row>
    <row r="267" spans="1:16" s="356" customFormat="1" x14ac:dyDescent="0.2">
      <c r="A267" s="381"/>
      <c r="B267" s="381"/>
      <c r="P267" s="357"/>
    </row>
    <row r="268" spans="1:16" s="356" customFormat="1" x14ac:dyDescent="0.2">
      <c r="A268" s="381"/>
      <c r="B268" s="381"/>
      <c r="P268" s="357"/>
    </row>
    <row r="269" spans="1:16" s="356" customFormat="1" x14ac:dyDescent="0.2">
      <c r="A269" s="381"/>
      <c r="B269" s="381"/>
      <c r="P269" s="357"/>
    </row>
    <row r="270" spans="1:16" s="356" customFormat="1" x14ac:dyDescent="0.2">
      <c r="A270" s="381"/>
      <c r="B270" s="381"/>
      <c r="P270" s="357"/>
    </row>
    <row r="271" spans="1:16" s="356" customFormat="1" x14ac:dyDescent="0.2">
      <c r="A271" s="381"/>
      <c r="B271" s="381"/>
      <c r="P271" s="357"/>
    </row>
    <row r="272" spans="1:16" s="356" customFormat="1" x14ac:dyDescent="0.2">
      <c r="A272" s="381"/>
      <c r="B272" s="381"/>
      <c r="P272" s="357"/>
    </row>
    <row r="273" spans="1:16" s="356" customFormat="1" x14ac:dyDescent="0.2">
      <c r="A273" s="381"/>
      <c r="B273" s="381"/>
      <c r="P273" s="357"/>
    </row>
    <row r="274" spans="1:16" s="356" customFormat="1" x14ac:dyDescent="0.2">
      <c r="A274" s="381"/>
      <c r="B274" s="381"/>
      <c r="P274" s="357"/>
    </row>
    <row r="275" spans="1:16" s="356" customFormat="1" x14ac:dyDescent="0.2">
      <c r="A275" s="381"/>
      <c r="B275" s="381"/>
      <c r="P275" s="357"/>
    </row>
    <row r="276" spans="1:16" s="356" customFormat="1" x14ac:dyDescent="0.2">
      <c r="A276" s="381"/>
      <c r="B276" s="381"/>
      <c r="P276" s="357"/>
    </row>
    <row r="277" spans="1:16" s="356" customFormat="1" x14ac:dyDescent="0.2">
      <c r="A277" s="381"/>
      <c r="B277" s="381"/>
      <c r="P277" s="357"/>
    </row>
    <row r="278" spans="1:16" s="356" customFormat="1" x14ac:dyDescent="0.2">
      <c r="A278" s="381"/>
      <c r="B278" s="381"/>
      <c r="P278" s="357"/>
    </row>
    <row r="279" spans="1:16" s="356" customFormat="1" x14ac:dyDescent="0.2">
      <c r="A279" s="381"/>
      <c r="B279" s="381"/>
      <c r="P279" s="357"/>
    </row>
    <row r="280" spans="1:16" s="356" customFormat="1" x14ac:dyDescent="0.2">
      <c r="A280" s="381"/>
      <c r="B280" s="381"/>
      <c r="P280" s="357"/>
    </row>
    <row r="281" spans="1:16" s="356" customFormat="1" x14ac:dyDescent="0.2">
      <c r="A281" s="381"/>
      <c r="B281" s="381"/>
      <c r="P281" s="357"/>
    </row>
    <row r="282" spans="1:16" s="356" customFormat="1" x14ac:dyDescent="0.2">
      <c r="A282" s="381"/>
      <c r="B282" s="381"/>
      <c r="P282" s="357"/>
    </row>
    <row r="283" spans="1:16" s="356" customFormat="1" x14ac:dyDescent="0.2">
      <c r="A283" s="381"/>
      <c r="B283" s="381"/>
      <c r="P283" s="357"/>
    </row>
    <row r="284" spans="1:16" s="356" customFormat="1" x14ac:dyDescent="0.2">
      <c r="A284" s="381"/>
      <c r="B284" s="381"/>
      <c r="P284" s="357"/>
    </row>
    <row r="285" spans="1:16" s="356" customFormat="1" x14ac:dyDescent="0.2">
      <c r="A285" s="381"/>
      <c r="B285" s="381"/>
      <c r="P285" s="357"/>
    </row>
    <row r="286" spans="1:16" s="356" customFormat="1" x14ac:dyDescent="0.2">
      <c r="A286" s="381"/>
      <c r="B286" s="381"/>
      <c r="P286" s="357"/>
    </row>
    <row r="287" spans="1:16" s="356" customFormat="1" x14ac:dyDescent="0.2">
      <c r="A287" s="381"/>
      <c r="B287" s="381"/>
      <c r="P287" s="357"/>
    </row>
    <row r="288" spans="1:16" s="356" customFormat="1" x14ac:dyDescent="0.2">
      <c r="A288" s="381"/>
      <c r="B288" s="381"/>
      <c r="P288" s="357"/>
    </row>
    <row r="289" spans="1:16" s="356" customFormat="1" x14ac:dyDescent="0.2">
      <c r="A289" s="381"/>
      <c r="B289" s="381"/>
      <c r="P289" s="357"/>
    </row>
    <row r="290" spans="1:16" s="356" customFormat="1" x14ac:dyDescent="0.2">
      <c r="A290" s="381"/>
      <c r="B290" s="381"/>
      <c r="P290" s="357"/>
    </row>
    <row r="291" spans="1:16" s="356" customFormat="1" x14ac:dyDescent="0.2">
      <c r="A291" s="381"/>
      <c r="B291" s="381"/>
      <c r="P291" s="357"/>
    </row>
    <row r="292" spans="1:16" s="356" customFormat="1" x14ac:dyDescent="0.2">
      <c r="A292" s="381"/>
      <c r="B292" s="381"/>
      <c r="P292" s="357"/>
    </row>
    <row r="293" spans="1:16" s="356" customFormat="1" x14ac:dyDescent="0.2">
      <c r="A293" s="381"/>
      <c r="B293" s="381"/>
      <c r="P293" s="357"/>
    </row>
    <row r="294" spans="1:16" s="356" customFormat="1" x14ac:dyDescent="0.2">
      <c r="A294" s="381"/>
      <c r="B294" s="381"/>
      <c r="P294" s="357"/>
    </row>
    <row r="295" spans="1:16" s="356" customFormat="1" x14ac:dyDescent="0.2">
      <c r="A295" s="381"/>
      <c r="B295" s="381"/>
      <c r="P295" s="357"/>
    </row>
    <row r="296" spans="1:16" s="356" customFormat="1" x14ac:dyDescent="0.2">
      <c r="A296" s="381"/>
      <c r="B296" s="381"/>
      <c r="P296" s="357"/>
    </row>
    <row r="297" spans="1:16" s="356" customFormat="1" x14ac:dyDescent="0.2">
      <c r="A297" s="381"/>
      <c r="B297" s="381"/>
      <c r="P297" s="357"/>
    </row>
    <row r="298" spans="1:16" s="356" customFormat="1" x14ac:dyDescent="0.2">
      <c r="A298" s="381"/>
      <c r="B298" s="381"/>
      <c r="P298" s="357"/>
    </row>
    <row r="299" spans="1:16" s="356" customFormat="1" x14ac:dyDescent="0.2">
      <c r="A299" s="381"/>
      <c r="B299" s="381"/>
      <c r="P299" s="357"/>
    </row>
    <row r="300" spans="1:16" s="356" customFormat="1" x14ac:dyDescent="0.2">
      <c r="A300" s="381"/>
      <c r="B300" s="381"/>
      <c r="P300" s="357"/>
    </row>
    <row r="301" spans="1:16" s="356" customFormat="1" x14ac:dyDescent="0.2">
      <c r="A301" s="381"/>
      <c r="B301" s="381"/>
      <c r="P301" s="357"/>
    </row>
    <row r="302" spans="1:16" s="356" customFormat="1" x14ac:dyDescent="0.2">
      <c r="A302" s="381"/>
      <c r="B302" s="381"/>
      <c r="P302" s="357"/>
    </row>
    <row r="303" spans="1:16" s="356" customFormat="1" x14ac:dyDescent="0.2">
      <c r="A303" s="381"/>
      <c r="B303" s="381"/>
      <c r="P303" s="357"/>
    </row>
    <row r="304" spans="1:16" s="356" customFormat="1" x14ac:dyDescent="0.2">
      <c r="A304" s="381"/>
      <c r="B304" s="381"/>
      <c r="P304" s="357"/>
    </row>
    <row r="305" spans="1:16" s="356" customFormat="1" x14ac:dyDescent="0.2">
      <c r="A305" s="381"/>
      <c r="B305" s="381"/>
      <c r="P305" s="357"/>
    </row>
    <row r="306" spans="1:16" s="356" customFormat="1" x14ac:dyDescent="0.2">
      <c r="A306" s="381"/>
      <c r="B306" s="381"/>
      <c r="P306" s="357"/>
    </row>
    <row r="307" spans="1:16" s="356" customFormat="1" x14ac:dyDescent="0.2">
      <c r="A307" s="381"/>
      <c r="B307" s="381"/>
      <c r="P307" s="357"/>
    </row>
    <row r="308" spans="1:16" s="356" customFormat="1" x14ac:dyDescent="0.2">
      <c r="A308" s="381"/>
      <c r="B308" s="381"/>
      <c r="P308" s="357"/>
    </row>
    <row r="309" spans="1:16" s="356" customFormat="1" x14ac:dyDescent="0.2">
      <c r="A309" s="381"/>
      <c r="B309" s="381"/>
      <c r="P309" s="357"/>
    </row>
    <row r="310" spans="1:16" s="356" customFormat="1" x14ac:dyDescent="0.2">
      <c r="A310" s="381"/>
      <c r="B310" s="381"/>
      <c r="P310" s="357"/>
    </row>
    <row r="311" spans="1:16" s="356" customFormat="1" x14ac:dyDescent="0.2">
      <c r="A311" s="381"/>
      <c r="B311" s="381"/>
      <c r="P311" s="357"/>
    </row>
    <row r="312" spans="1:16" s="356" customFormat="1" x14ac:dyDescent="0.2">
      <c r="A312" s="381"/>
      <c r="B312" s="381"/>
      <c r="P312" s="357"/>
    </row>
    <row r="313" spans="1:16" s="356" customFormat="1" x14ac:dyDescent="0.2">
      <c r="A313" s="381"/>
      <c r="B313" s="381"/>
      <c r="P313" s="357"/>
    </row>
    <row r="314" spans="1:16" s="356" customFormat="1" x14ac:dyDescent="0.2">
      <c r="A314" s="381"/>
      <c r="B314" s="381"/>
      <c r="P314" s="357"/>
    </row>
    <row r="315" spans="1:16" s="356" customFormat="1" x14ac:dyDescent="0.2">
      <c r="A315" s="381"/>
      <c r="B315" s="381"/>
      <c r="P315" s="357"/>
    </row>
    <row r="316" spans="1:16" s="356" customFormat="1" x14ac:dyDescent="0.2">
      <c r="A316" s="381"/>
      <c r="B316" s="381"/>
      <c r="P316" s="357"/>
    </row>
    <row r="317" spans="1:16" s="356" customFormat="1" x14ac:dyDescent="0.2">
      <c r="A317" s="381"/>
      <c r="B317" s="381"/>
      <c r="P317" s="357"/>
    </row>
    <row r="318" spans="1:16" s="356" customFormat="1" x14ac:dyDescent="0.2">
      <c r="A318" s="381"/>
      <c r="B318" s="381"/>
      <c r="P318" s="357"/>
    </row>
    <row r="319" spans="1:16" s="356" customFormat="1" x14ac:dyDescent="0.2">
      <c r="A319" s="381"/>
      <c r="B319" s="381"/>
      <c r="P319" s="357"/>
    </row>
    <row r="320" spans="1:16" s="356" customFormat="1" x14ac:dyDescent="0.2">
      <c r="A320" s="381"/>
      <c r="B320" s="381"/>
      <c r="P320" s="357"/>
    </row>
    <row r="321" spans="1:16" s="356" customFormat="1" x14ac:dyDescent="0.2">
      <c r="A321" s="381"/>
      <c r="B321" s="381"/>
      <c r="P321" s="357"/>
    </row>
    <row r="322" spans="1:16" s="356" customFormat="1" x14ac:dyDescent="0.2">
      <c r="A322" s="381"/>
      <c r="B322" s="381"/>
      <c r="P322" s="357"/>
    </row>
    <row r="323" spans="1:16" s="356" customFormat="1" x14ac:dyDescent="0.2">
      <c r="A323" s="381"/>
      <c r="B323" s="381"/>
      <c r="P323" s="357"/>
    </row>
    <row r="324" spans="1:16" s="356" customFormat="1" x14ac:dyDescent="0.2">
      <c r="A324" s="381"/>
      <c r="B324" s="381"/>
      <c r="P324" s="357"/>
    </row>
    <row r="325" spans="1:16" s="356" customFormat="1" x14ac:dyDescent="0.2">
      <c r="A325" s="381"/>
      <c r="B325" s="381"/>
      <c r="P325" s="357"/>
    </row>
    <row r="326" spans="1:16" s="356" customFormat="1" x14ac:dyDescent="0.2">
      <c r="A326" s="381"/>
      <c r="B326" s="381"/>
      <c r="P326" s="357"/>
    </row>
    <row r="327" spans="1:16" s="356" customFormat="1" x14ac:dyDescent="0.2">
      <c r="A327" s="381"/>
      <c r="B327" s="381"/>
      <c r="P327" s="357"/>
    </row>
    <row r="328" spans="1:16" s="356" customFormat="1" x14ac:dyDescent="0.2">
      <c r="A328" s="381"/>
      <c r="B328" s="381"/>
      <c r="P328" s="357"/>
    </row>
    <row r="329" spans="1:16" s="356" customFormat="1" x14ac:dyDescent="0.2">
      <c r="A329" s="381"/>
      <c r="B329" s="381"/>
      <c r="P329" s="357"/>
    </row>
    <row r="330" spans="1:16" s="356" customFormat="1" x14ac:dyDescent="0.2">
      <c r="A330" s="381"/>
      <c r="B330" s="381"/>
      <c r="P330" s="357"/>
    </row>
    <row r="331" spans="1:16" s="356" customFormat="1" x14ac:dyDescent="0.2">
      <c r="A331" s="381"/>
      <c r="B331" s="381"/>
      <c r="P331" s="357"/>
    </row>
    <row r="332" spans="1:16" s="356" customFormat="1" x14ac:dyDescent="0.2">
      <c r="A332" s="381"/>
      <c r="B332" s="381"/>
      <c r="P332" s="357"/>
    </row>
    <row r="333" spans="1:16" s="356" customFormat="1" x14ac:dyDescent="0.2">
      <c r="A333" s="381"/>
      <c r="B333" s="381"/>
      <c r="P333" s="357"/>
    </row>
    <row r="334" spans="1:16" s="356" customFormat="1" x14ac:dyDescent="0.2">
      <c r="A334" s="381"/>
      <c r="B334" s="381"/>
      <c r="P334" s="357"/>
    </row>
    <row r="335" spans="1:16" s="356" customFormat="1" x14ac:dyDescent="0.2">
      <c r="A335" s="381"/>
      <c r="B335" s="381"/>
      <c r="P335" s="357"/>
    </row>
    <row r="336" spans="1:16" s="356" customFormat="1" x14ac:dyDescent="0.2">
      <c r="A336" s="381"/>
      <c r="B336" s="381"/>
      <c r="P336" s="357"/>
    </row>
    <row r="337" spans="1:16" s="356" customFormat="1" x14ac:dyDescent="0.2">
      <c r="A337" s="381"/>
      <c r="B337" s="381"/>
      <c r="P337" s="357"/>
    </row>
    <row r="338" spans="1:16" s="356" customFormat="1" x14ac:dyDescent="0.2">
      <c r="A338" s="381"/>
      <c r="B338" s="381"/>
      <c r="P338" s="357"/>
    </row>
    <row r="339" spans="1:16" s="356" customFormat="1" x14ac:dyDescent="0.2">
      <c r="A339" s="381"/>
      <c r="B339" s="381"/>
      <c r="P339" s="357"/>
    </row>
    <row r="340" spans="1:16" s="356" customFormat="1" x14ac:dyDescent="0.2">
      <c r="A340" s="381"/>
      <c r="B340" s="381"/>
      <c r="P340" s="357"/>
    </row>
    <row r="341" spans="1:16" s="356" customFormat="1" x14ac:dyDescent="0.2">
      <c r="A341" s="381"/>
      <c r="B341" s="381"/>
      <c r="P341" s="357"/>
    </row>
    <row r="342" spans="1:16" s="356" customFormat="1" x14ac:dyDescent="0.2">
      <c r="A342" s="381"/>
      <c r="B342" s="381"/>
      <c r="P342" s="357"/>
    </row>
    <row r="343" spans="1:16" s="356" customFormat="1" x14ac:dyDescent="0.2">
      <c r="A343" s="381"/>
      <c r="B343" s="381"/>
      <c r="P343" s="357"/>
    </row>
    <row r="344" spans="1:16" s="356" customFormat="1" x14ac:dyDescent="0.2">
      <c r="A344" s="381"/>
      <c r="B344" s="381"/>
      <c r="P344" s="357"/>
    </row>
    <row r="345" spans="1:16" s="356" customFormat="1" x14ac:dyDescent="0.2">
      <c r="A345" s="381"/>
      <c r="B345" s="381"/>
      <c r="P345" s="357"/>
    </row>
    <row r="346" spans="1:16" s="356" customFormat="1" x14ac:dyDescent="0.2">
      <c r="A346" s="381"/>
      <c r="B346" s="381"/>
      <c r="P346" s="357"/>
    </row>
    <row r="347" spans="1:16" s="356" customFormat="1" x14ac:dyDescent="0.2">
      <c r="A347" s="381"/>
      <c r="B347" s="381"/>
      <c r="P347" s="357"/>
    </row>
    <row r="348" spans="1:16" s="356" customFormat="1" x14ac:dyDescent="0.2">
      <c r="A348" s="381"/>
      <c r="B348" s="381"/>
      <c r="P348" s="357"/>
    </row>
    <row r="349" spans="1:16" s="356" customFormat="1" x14ac:dyDescent="0.2">
      <c r="A349" s="381"/>
      <c r="B349" s="381"/>
      <c r="P349" s="357"/>
    </row>
    <row r="350" spans="1:16" s="356" customFormat="1" x14ac:dyDescent="0.2">
      <c r="A350" s="381"/>
      <c r="B350" s="381"/>
      <c r="P350" s="357"/>
    </row>
    <row r="351" spans="1:16" s="356" customFormat="1" x14ac:dyDescent="0.2">
      <c r="A351" s="381"/>
      <c r="B351" s="381"/>
      <c r="P351" s="357"/>
    </row>
    <row r="352" spans="1:16" s="356" customFormat="1" x14ac:dyDescent="0.2">
      <c r="A352" s="381"/>
      <c r="B352" s="381"/>
      <c r="P352" s="357"/>
    </row>
    <row r="353" spans="1:16" s="356" customFormat="1" x14ac:dyDescent="0.2">
      <c r="A353" s="381"/>
      <c r="B353" s="381"/>
      <c r="P353" s="357"/>
    </row>
    <row r="354" spans="1:16" s="356" customFormat="1" x14ac:dyDescent="0.2">
      <c r="A354" s="381"/>
      <c r="B354" s="381"/>
      <c r="P354" s="357"/>
    </row>
    <row r="355" spans="1:16" s="356" customFormat="1" x14ac:dyDescent="0.2">
      <c r="A355" s="381"/>
      <c r="B355" s="381"/>
      <c r="P355" s="357"/>
    </row>
    <row r="356" spans="1:16" s="356" customFormat="1" x14ac:dyDescent="0.2">
      <c r="A356" s="381"/>
      <c r="B356" s="381"/>
      <c r="P356" s="357"/>
    </row>
    <row r="357" spans="1:16" s="356" customFormat="1" x14ac:dyDescent="0.2">
      <c r="A357" s="381"/>
      <c r="B357" s="381"/>
      <c r="P357" s="357"/>
    </row>
    <row r="358" spans="1:16" s="356" customFormat="1" x14ac:dyDescent="0.2">
      <c r="A358" s="381"/>
      <c r="B358" s="381"/>
      <c r="P358" s="357"/>
    </row>
    <row r="359" spans="1:16" s="356" customFormat="1" x14ac:dyDescent="0.2">
      <c r="A359" s="381"/>
      <c r="B359" s="381"/>
      <c r="P359" s="357"/>
    </row>
    <row r="360" spans="1:16" s="356" customFormat="1" x14ac:dyDescent="0.2">
      <c r="A360" s="381"/>
      <c r="B360" s="381"/>
      <c r="P360" s="357"/>
    </row>
    <row r="361" spans="1:16" s="356" customFormat="1" x14ac:dyDescent="0.2">
      <c r="A361" s="381"/>
      <c r="B361" s="381"/>
      <c r="P361" s="357"/>
    </row>
    <row r="362" spans="1:16" s="356" customFormat="1" x14ac:dyDescent="0.2">
      <c r="A362" s="381"/>
      <c r="B362" s="381"/>
      <c r="P362" s="357"/>
    </row>
    <row r="363" spans="1:16" s="356" customFormat="1" x14ac:dyDescent="0.2">
      <c r="A363" s="381"/>
      <c r="B363" s="381"/>
      <c r="P363" s="357"/>
    </row>
    <row r="364" spans="1:16" s="356" customFormat="1" x14ac:dyDescent="0.2">
      <c r="A364" s="381"/>
      <c r="B364" s="381"/>
      <c r="P364" s="357"/>
    </row>
    <row r="365" spans="1:16" s="356" customFormat="1" x14ac:dyDescent="0.2">
      <c r="A365" s="381"/>
      <c r="B365" s="381"/>
      <c r="P365" s="357"/>
    </row>
    <row r="366" spans="1:16" s="356" customFormat="1" x14ac:dyDescent="0.2">
      <c r="A366" s="381"/>
      <c r="B366" s="381"/>
      <c r="P366" s="357"/>
    </row>
    <row r="367" spans="1:16" s="356" customFormat="1" x14ac:dyDescent="0.2">
      <c r="A367" s="381"/>
      <c r="B367" s="381"/>
      <c r="P367" s="357"/>
    </row>
    <row r="368" spans="1:16" s="356" customFormat="1" x14ac:dyDescent="0.2">
      <c r="A368" s="381"/>
      <c r="B368" s="381"/>
      <c r="P368" s="357"/>
    </row>
    <row r="369" spans="1:16" s="356" customFormat="1" x14ac:dyDescent="0.2">
      <c r="A369" s="381"/>
      <c r="B369" s="381"/>
      <c r="P369" s="357"/>
    </row>
    <row r="370" spans="1:16" s="356" customFormat="1" x14ac:dyDescent="0.2">
      <c r="A370" s="381"/>
      <c r="B370" s="381"/>
      <c r="P370" s="357"/>
    </row>
    <row r="371" spans="1:16" s="356" customFormat="1" x14ac:dyDescent="0.2">
      <c r="A371" s="381"/>
      <c r="B371" s="381"/>
      <c r="P371" s="357"/>
    </row>
    <row r="372" spans="1:16" s="356" customFormat="1" x14ac:dyDescent="0.2">
      <c r="A372" s="381"/>
      <c r="B372" s="381"/>
      <c r="P372" s="357"/>
    </row>
    <row r="373" spans="1:16" s="356" customFormat="1" x14ac:dyDescent="0.2">
      <c r="A373" s="381"/>
      <c r="B373" s="381"/>
      <c r="P373" s="357"/>
    </row>
    <row r="374" spans="1:16" s="356" customFormat="1" x14ac:dyDescent="0.2">
      <c r="A374" s="381"/>
      <c r="B374" s="381"/>
      <c r="P374" s="357"/>
    </row>
    <row r="375" spans="1:16" s="356" customFormat="1" x14ac:dyDescent="0.2">
      <c r="A375" s="381"/>
      <c r="B375" s="381"/>
      <c r="P375" s="357"/>
    </row>
    <row r="376" spans="1:16" s="356" customFormat="1" x14ac:dyDescent="0.2">
      <c r="A376" s="381"/>
      <c r="B376" s="381"/>
      <c r="P376" s="357"/>
    </row>
    <row r="377" spans="1:16" s="356" customFormat="1" x14ac:dyDescent="0.2">
      <c r="A377" s="381"/>
      <c r="B377" s="381"/>
      <c r="P377" s="357"/>
    </row>
    <row r="378" spans="1:16" s="356" customFormat="1" x14ac:dyDescent="0.2">
      <c r="A378" s="381"/>
      <c r="B378" s="381"/>
      <c r="P378" s="357"/>
    </row>
    <row r="379" spans="1:16" s="356" customFormat="1" x14ac:dyDescent="0.2">
      <c r="A379" s="381"/>
      <c r="B379" s="381"/>
      <c r="P379" s="357"/>
    </row>
    <row r="380" spans="1:16" s="356" customFormat="1" x14ac:dyDescent="0.2">
      <c r="A380" s="381"/>
      <c r="B380" s="381"/>
      <c r="P380" s="357"/>
    </row>
    <row r="381" spans="1:16" s="356" customFormat="1" x14ac:dyDescent="0.2">
      <c r="A381" s="381"/>
      <c r="B381" s="381"/>
      <c r="P381" s="357"/>
    </row>
    <row r="382" spans="1:16" s="356" customFormat="1" x14ac:dyDescent="0.2">
      <c r="A382" s="381"/>
      <c r="B382" s="381"/>
      <c r="P382" s="357"/>
    </row>
    <row r="383" spans="1:16" s="356" customFormat="1" x14ac:dyDescent="0.2">
      <c r="A383" s="381"/>
      <c r="B383" s="381"/>
      <c r="P383" s="357"/>
    </row>
    <row r="384" spans="1:16" s="356" customFormat="1" x14ac:dyDescent="0.2">
      <c r="A384" s="381"/>
      <c r="B384" s="381"/>
      <c r="P384" s="357"/>
    </row>
    <row r="385" spans="1:16" s="356" customFormat="1" x14ac:dyDescent="0.2">
      <c r="A385" s="381"/>
      <c r="B385" s="381"/>
      <c r="P385" s="357"/>
    </row>
    <row r="386" spans="1:16" s="356" customFormat="1" x14ac:dyDescent="0.2">
      <c r="A386" s="381"/>
      <c r="B386" s="381"/>
      <c r="P386" s="357"/>
    </row>
    <row r="387" spans="1:16" s="356" customFormat="1" x14ac:dyDescent="0.2">
      <c r="A387" s="381"/>
      <c r="B387" s="381"/>
      <c r="P387" s="357"/>
    </row>
    <row r="388" spans="1:16" s="356" customFormat="1" x14ac:dyDescent="0.2">
      <c r="A388" s="381"/>
      <c r="B388" s="381"/>
      <c r="P388" s="357"/>
    </row>
    <row r="389" spans="1:16" s="356" customFormat="1" x14ac:dyDescent="0.2">
      <c r="A389" s="381"/>
      <c r="B389" s="381"/>
      <c r="P389" s="357"/>
    </row>
    <row r="390" spans="1:16" s="356" customFormat="1" x14ac:dyDescent="0.2">
      <c r="A390" s="381"/>
      <c r="B390" s="381"/>
      <c r="P390" s="357"/>
    </row>
    <row r="391" spans="1:16" s="356" customFormat="1" x14ac:dyDescent="0.2">
      <c r="A391" s="381"/>
      <c r="B391" s="381"/>
      <c r="P391" s="357"/>
    </row>
    <row r="392" spans="1:16" s="356" customFormat="1" x14ac:dyDescent="0.2">
      <c r="A392" s="381"/>
      <c r="B392" s="381"/>
      <c r="P392" s="357"/>
    </row>
    <row r="393" spans="1:16" s="356" customFormat="1" x14ac:dyDescent="0.2">
      <c r="A393" s="381"/>
      <c r="B393" s="381"/>
      <c r="P393" s="357"/>
    </row>
    <row r="394" spans="1:16" s="356" customFormat="1" x14ac:dyDescent="0.2">
      <c r="A394" s="381"/>
      <c r="B394" s="381"/>
      <c r="P394" s="357"/>
    </row>
    <row r="395" spans="1:16" s="356" customFormat="1" x14ac:dyDescent="0.2">
      <c r="A395" s="381"/>
      <c r="B395" s="381"/>
      <c r="P395" s="357"/>
    </row>
    <row r="396" spans="1:16" s="356" customFormat="1" x14ac:dyDescent="0.2">
      <c r="A396" s="381"/>
      <c r="B396" s="381"/>
      <c r="P396" s="357"/>
    </row>
    <row r="397" spans="1:16" s="356" customFormat="1" x14ac:dyDescent="0.2">
      <c r="A397" s="381"/>
      <c r="B397" s="381"/>
      <c r="P397" s="357"/>
    </row>
    <row r="398" spans="1:16" s="356" customFormat="1" x14ac:dyDescent="0.2">
      <c r="A398" s="381"/>
      <c r="B398" s="381"/>
      <c r="P398" s="357"/>
    </row>
    <row r="399" spans="1:16" s="356" customFormat="1" x14ac:dyDescent="0.2">
      <c r="A399" s="381"/>
      <c r="B399" s="381"/>
      <c r="P399" s="357"/>
    </row>
    <row r="400" spans="1:16" s="356" customFormat="1" x14ac:dyDescent="0.2">
      <c r="A400" s="381"/>
      <c r="B400" s="381"/>
      <c r="P400" s="357"/>
    </row>
    <row r="401" spans="1:16" s="356" customFormat="1" x14ac:dyDescent="0.2">
      <c r="A401" s="381"/>
      <c r="B401" s="381"/>
      <c r="P401" s="357"/>
    </row>
    <row r="402" spans="1:16" s="356" customFormat="1" x14ac:dyDescent="0.2">
      <c r="A402" s="381"/>
      <c r="B402" s="381"/>
      <c r="P402" s="357"/>
    </row>
    <row r="403" spans="1:16" s="356" customFormat="1" x14ac:dyDescent="0.2">
      <c r="A403" s="381"/>
      <c r="B403" s="381"/>
      <c r="P403" s="357"/>
    </row>
    <row r="404" spans="1:16" s="356" customFormat="1" x14ac:dyDescent="0.2">
      <c r="A404" s="381"/>
      <c r="B404" s="381"/>
      <c r="P404" s="357"/>
    </row>
    <row r="405" spans="1:16" s="356" customFormat="1" x14ac:dyDescent="0.2">
      <c r="A405" s="381"/>
      <c r="B405" s="381"/>
      <c r="P405" s="357"/>
    </row>
    <row r="406" spans="1:16" s="356" customFormat="1" x14ac:dyDescent="0.2">
      <c r="A406" s="381"/>
      <c r="B406" s="381"/>
      <c r="P406" s="357"/>
    </row>
    <row r="407" spans="1:16" s="356" customFormat="1" x14ac:dyDescent="0.2">
      <c r="A407" s="381"/>
      <c r="B407" s="381"/>
      <c r="P407" s="357"/>
    </row>
    <row r="408" spans="1:16" s="356" customFormat="1" x14ac:dyDescent="0.2">
      <c r="A408" s="381"/>
      <c r="B408" s="381"/>
      <c r="P408" s="357"/>
    </row>
    <row r="409" spans="1:16" s="356" customFormat="1" x14ac:dyDescent="0.2">
      <c r="A409" s="381"/>
      <c r="B409" s="381"/>
      <c r="P409" s="357"/>
    </row>
    <row r="410" spans="1:16" s="356" customFormat="1" x14ac:dyDescent="0.2">
      <c r="A410" s="381"/>
      <c r="B410" s="381"/>
      <c r="P410" s="357"/>
    </row>
    <row r="411" spans="1:16" s="356" customFormat="1" x14ac:dyDescent="0.2">
      <c r="A411" s="381"/>
      <c r="B411" s="381"/>
      <c r="P411" s="357"/>
    </row>
    <row r="412" spans="1:16" s="356" customFormat="1" x14ac:dyDescent="0.2">
      <c r="A412" s="381"/>
      <c r="B412" s="381"/>
      <c r="P412" s="357"/>
    </row>
    <row r="413" spans="1:16" s="356" customFormat="1" x14ac:dyDescent="0.2">
      <c r="A413" s="381"/>
      <c r="B413" s="381"/>
      <c r="P413" s="357"/>
    </row>
    <row r="414" spans="1:16" s="356" customFormat="1" x14ac:dyDescent="0.2">
      <c r="A414" s="381"/>
      <c r="B414" s="381"/>
      <c r="P414" s="357"/>
    </row>
    <row r="415" spans="1:16" s="356" customFormat="1" x14ac:dyDescent="0.2">
      <c r="A415" s="381"/>
      <c r="B415" s="381"/>
      <c r="P415" s="357"/>
    </row>
    <row r="416" spans="1:16" s="356" customFormat="1" x14ac:dyDescent="0.2">
      <c r="A416" s="381"/>
      <c r="B416" s="381"/>
      <c r="P416" s="357"/>
    </row>
    <row r="417" spans="1:16" s="356" customFormat="1" x14ac:dyDescent="0.2">
      <c r="A417" s="381"/>
      <c r="B417" s="381"/>
      <c r="P417" s="357"/>
    </row>
    <row r="418" spans="1:16" s="356" customFormat="1" x14ac:dyDescent="0.2">
      <c r="A418" s="381"/>
      <c r="B418" s="381"/>
      <c r="P418" s="357"/>
    </row>
    <row r="419" spans="1:16" s="356" customFormat="1" x14ac:dyDescent="0.2">
      <c r="A419" s="381"/>
      <c r="B419" s="381"/>
      <c r="P419" s="357"/>
    </row>
    <row r="420" spans="1:16" s="356" customFormat="1" x14ac:dyDescent="0.2">
      <c r="A420" s="381"/>
      <c r="B420" s="381"/>
      <c r="P420" s="357"/>
    </row>
    <row r="421" spans="1:16" s="356" customFormat="1" x14ac:dyDescent="0.2">
      <c r="A421" s="381"/>
      <c r="B421" s="381"/>
      <c r="P421" s="357"/>
    </row>
    <row r="422" spans="1:16" s="356" customFormat="1" x14ac:dyDescent="0.2">
      <c r="A422" s="381"/>
      <c r="B422" s="381"/>
      <c r="P422" s="357"/>
    </row>
    <row r="423" spans="1:16" s="356" customFormat="1" x14ac:dyDescent="0.2">
      <c r="A423" s="381"/>
      <c r="B423" s="381"/>
      <c r="P423" s="357"/>
    </row>
    <row r="424" spans="1:16" s="356" customFormat="1" x14ac:dyDescent="0.2">
      <c r="A424" s="381"/>
      <c r="B424" s="381"/>
      <c r="P424" s="357"/>
    </row>
    <row r="425" spans="1:16" s="356" customFormat="1" x14ac:dyDescent="0.2">
      <c r="A425" s="381"/>
      <c r="B425" s="381"/>
      <c r="P425" s="357"/>
    </row>
    <row r="426" spans="1:16" s="356" customFormat="1" x14ac:dyDescent="0.2">
      <c r="A426" s="381"/>
      <c r="B426" s="381"/>
      <c r="P426" s="357"/>
    </row>
    <row r="427" spans="1:16" s="356" customFormat="1" x14ac:dyDescent="0.2">
      <c r="A427" s="381"/>
      <c r="B427" s="381"/>
      <c r="P427" s="357"/>
    </row>
    <row r="428" spans="1:16" s="356" customFormat="1" x14ac:dyDescent="0.2">
      <c r="A428" s="381"/>
      <c r="B428" s="381"/>
      <c r="P428" s="357"/>
    </row>
    <row r="429" spans="1:16" s="356" customFormat="1" x14ac:dyDescent="0.2">
      <c r="A429" s="381"/>
      <c r="B429" s="381"/>
      <c r="P429" s="357"/>
    </row>
    <row r="430" spans="1:16" s="356" customFormat="1" x14ac:dyDescent="0.2">
      <c r="A430" s="381"/>
      <c r="B430" s="381"/>
      <c r="P430" s="357"/>
    </row>
    <row r="431" spans="1:16" s="356" customFormat="1" x14ac:dyDescent="0.2">
      <c r="A431" s="381"/>
      <c r="B431" s="381"/>
      <c r="P431" s="357"/>
    </row>
    <row r="432" spans="1:16" s="356" customFormat="1" x14ac:dyDescent="0.2">
      <c r="A432" s="381"/>
      <c r="B432" s="381"/>
      <c r="P432" s="357"/>
    </row>
    <row r="433" spans="1:16" s="356" customFormat="1" x14ac:dyDescent="0.2">
      <c r="A433" s="381"/>
      <c r="B433" s="381"/>
      <c r="P433" s="357"/>
    </row>
    <row r="434" spans="1:16" s="356" customFormat="1" x14ac:dyDescent="0.2">
      <c r="A434" s="381"/>
      <c r="B434" s="381"/>
      <c r="P434" s="357"/>
    </row>
    <row r="435" spans="1:16" s="356" customFormat="1" x14ac:dyDescent="0.2">
      <c r="A435" s="381"/>
      <c r="B435" s="381"/>
      <c r="P435" s="357"/>
    </row>
    <row r="436" spans="1:16" s="356" customFormat="1" x14ac:dyDescent="0.2">
      <c r="A436" s="381"/>
      <c r="B436" s="381"/>
      <c r="P436" s="357"/>
    </row>
    <row r="437" spans="1:16" s="356" customFormat="1" x14ac:dyDescent="0.2">
      <c r="A437" s="381"/>
      <c r="B437" s="381"/>
      <c r="P437" s="357"/>
    </row>
    <row r="438" spans="1:16" s="356" customFormat="1" x14ac:dyDescent="0.2">
      <c r="A438" s="381"/>
      <c r="B438" s="381"/>
      <c r="P438" s="357"/>
    </row>
    <row r="439" spans="1:16" s="356" customFormat="1" x14ac:dyDescent="0.2">
      <c r="A439" s="381"/>
      <c r="B439" s="381"/>
      <c r="P439" s="357"/>
    </row>
    <row r="440" spans="1:16" s="356" customFormat="1" x14ac:dyDescent="0.2">
      <c r="A440" s="381"/>
      <c r="B440" s="381"/>
      <c r="P440" s="357"/>
    </row>
    <row r="441" spans="1:16" s="356" customFormat="1" x14ac:dyDescent="0.2">
      <c r="A441" s="381"/>
      <c r="B441" s="381"/>
      <c r="P441" s="357"/>
    </row>
    <row r="442" spans="1:16" s="356" customFormat="1" x14ac:dyDescent="0.2">
      <c r="A442" s="381"/>
      <c r="B442" s="381"/>
      <c r="P442" s="357"/>
    </row>
    <row r="443" spans="1:16" s="356" customFormat="1" x14ac:dyDescent="0.2">
      <c r="A443" s="381"/>
      <c r="B443" s="381"/>
      <c r="P443" s="357"/>
    </row>
    <row r="444" spans="1:16" s="356" customFormat="1" x14ac:dyDescent="0.2">
      <c r="A444" s="381"/>
      <c r="B444" s="381"/>
      <c r="P444" s="357"/>
    </row>
    <row r="445" spans="1:16" s="356" customFormat="1" x14ac:dyDescent="0.2">
      <c r="A445" s="381"/>
      <c r="B445" s="381"/>
      <c r="P445" s="357"/>
    </row>
    <row r="446" spans="1:16" s="356" customFormat="1" x14ac:dyDescent="0.2">
      <c r="A446" s="381"/>
      <c r="B446" s="381"/>
      <c r="P446" s="357"/>
    </row>
    <row r="447" spans="1:16" s="356" customFormat="1" x14ac:dyDescent="0.2">
      <c r="A447" s="381"/>
      <c r="B447" s="381"/>
      <c r="P447" s="357"/>
    </row>
    <row r="448" spans="1:16" s="356" customFormat="1" x14ac:dyDescent="0.2">
      <c r="A448" s="381"/>
      <c r="B448" s="381"/>
      <c r="P448" s="357"/>
    </row>
    <row r="449" spans="1:16" s="356" customFormat="1" x14ac:dyDescent="0.2">
      <c r="A449" s="381"/>
      <c r="B449" s="381"/>
      <c r="P449" s="357"/>
    </row>
    <row r="450" spans="1:16" s="356" customFormat="1" x14ac:dyDescent="0.2">
      <c r="A450" s="381"/>
      <c r="B450" s="381"/>
      <c r="P450" s="357"/>
    </row>
    <row r="451" spans="1:16" s="356" customFormat="1" x14ac:dyDescent="0.2">
      <c r="A451" s="381"/>
      <c r="B451" s="381"/>
      <c r="P451" s="357"/>
    </row>
    <row r="452" spans="1:16" s="356" customFormat="1" x14ac:dyDescent="0.2">
      <c r="A452" s="381"/>
      <c r="B452" s="381"/>
      <c r="P452" s="357"/>
    </row>
    <row r="453" spans="1:16" s="356" customFormat="1" x14ac:dyDescent="0.2">
      <c r="A453" s="381"/>
      <c r="B453" s="381"/>
      <c r="P453" s="357"/>
    </row>
    <row r="454" spans="1:16" s="356" customFormat="1" x14ac:dyDescent="0.2">
      <c r="A454" s="381"/>
      <c r="B454" s="381"/>
      <c r="P454" s="357"/>
    </row>
    <row r="455" spans="1:16" s="356" customFormat="1" x14ac:dyDescent="0.2">
      <c r="A455" s="381"/>
      <c r="B455" s="381"/>
      <c r="P455" s="357"/>
    </row>
    <row r="456" spans="1:16" s="356" customFormat="1" x14ac:dyDescent="0.2">
      <c r="A456" s="381"/>
      <c r="B456" s="381"/>
      <c r="P456" s="357"/>
    </row>
    <row r="457" spans="1:16" s="356" customFormat="1" x14ac:dyDescent="0.2">
      <c r="A457" s="381"/>
      <c r="B457" s="381"/>
      <c r="P457" s="357"/>
    </row>
    <row r="458" spans="1:16" s="356" customFormat="1" x14ac:dyDescent="0.2">
      <c r="A458" s="381"/>
      <c r="B458" s="381"/>
      <c r="P458" s="357"/>
    </row>
    <row r="459" spans="1:16" s="356" customFormat="1" x14ac:dyDescent="0.2">
      <c r="A459" s="381"/>
      <c r="B459" s="381"/>
      <c r="P459" s="357"/>
    </row>
    <row r="460" spans="1:16" s="356" customFormat="1" x14ac:dyDescent="0.2">
      <c r="A460" s="381"/>
      <c r="B460" s="381"/>
      <c r="P460" s="357"/>
    </row>
    <row r="461" spans="1:16" s="356" customFormat="1" x14ac:dyDescent="0.2">
      <c r="A461" s="381"/>
      <c r="B461" s="381"/>
      <c r="P461" s="357"/>
    </row>
    <row r="462" spans="1:16" s="356" customFormat="1" x14ac:dyDescent="0.2">
      <c r="A462" s="381"/>
      <c r="B462" s="381"/>
      <c r="P462" s="357"/>
    </row>
    <row r="463" spans="1:16" s="356" customFormat="1" x14ac:dyDescent="0.2">
      <c r="A463" s="381"/>
      <c r="B463" s="381"/>
      <c r="P463" s="357"/>
    </row>
    <row r="464" spans="1:16" s="356" customFormat="1" x14ac:dyDescent="0.2">
      <c r="A464" s="381"/>
      <c r="B464" s="381"/>
      <c r="P464" s="357"/>
    </row>
    <row r="465" spans="1:16" s="356" customFormat="1" x14ac:dyDescent="0.2">
      <c r="A465" s="381"/>
      <c r="B465" s="381"/>
      <c r="P465" s="357"/>
    </row>
    <row r="466" spans="1:16" s="356" customFormat="1" x14ac:dyDescent="0.2">
      <c r="A466" s="383"/>
      <c r="B466" s="383"/>
      <c r="P466" s="357"/>
    </row>
    <row r="467" spans="1:16" s="356" customFormat="1" x14ac:dyDescent="0.2">
      <c r="A467" s="383"/>
      <c r="B467" s="383"/>
      <c r="P467" s="357"/>
    </row>
    <row r="468" spans="1:16" s="356" customFormat="1" x14ac:dyDescent="0.2">
      <c r="A468" s="383"/>
      <c r="B468" s="383"/>
      <c r="P468" s="357"/>
    </row>
    <row r="469" spans="1:16" s="356" customFormat="1" x14ac:dyDescent="0.2">
      <c r="A469" s="383"/>
      <c r="B469" s="383"/>
      <c r="P469" s="357"/>
    </row>
    <row r="470" spans="1:16" s="356" customFormat="1" x14ac:dyDescent="0.2">
      <c r="A470" s="383"/>
      <c r="B470" s="383"/>
      <c r="P470" s="357"/>
    </row>
    <row r="471" spans="1:16" s="356" customFormat="1" x14ac:dyDescent="0.2">
      <c r="A471" s="383"/>
      <c r="B471" s="383"/>
      <c r="P471" s="357"/>
    </row>
    <row r="472" spans="1:16" s="356" customFormat="1" x14ac:dyDescent="0.2">
      <c r="A472" s="383"/>
      <c r="B472" s="383"/>
      <c r="P472" s="357"/>
    </row>
    <row r="473" spans="1:16" s="356" customFormat="1" x14ac:dyDescent="0.2">
      <c r="A473" s="383"/>
      <c r="B473" s="383"/>
      <c r="P473" s="357"/>
    </row>
    <row r="474" spans="1:16" s="356" customFormat="1" x14ac:dyDescent="0.2">
      <c r="A474" s="383"/>
      <c r="B474" s="383"/>
      <c r="P474" s="357"/>
    </row>
    <row r="475" spans="1:16" s="356" customFormat="1" x14ac:dyDescent="0.2">
      <c r="A475" s="383"/>
      <c r="B475" s="383"/>
      <c r="P475" s="357"/>
    </row>
    <row r="476" spans="1:16" s="356" customFormat="1" x14ac:dyDescent="0.2">
      <c r="A476" s="383"/>
      <c r="B476" s="383"/>
      <c r="P476" s="357"/>
    </row>
    <row r="477" spans="1:16" s="356" customFormat="1" x14ac:dyDescent="0.2">
      <c r="A477" s="383"/>
      <c r="B477" s="383"/>
      <c r="P477" s="357"/>
    </row>
    <row r="478" spans="1:16" s="356" customFormat="1" x14ac:dyDescent="0.2">
      <c r="A478" s="383"/>
      <c r="B478" s="383"/>
      <c r="P478" s="357"/>
    </row>
    <row r="479" spans="1:16" s="356" customFormat="1" x14ac:dyDescent="0.2">
      <c r="A479" s="383"/>
      <c r="B479" s="383"/>
      <c r="P479" s="357"/>
    </row>
    <row r="480" spans="1:16" s="356" customFormat="1" x14ac:dyDescent="0.2">
      <c r="A480" s="383"/>
      <c r="B480" s="383"/>
      <c r="P480" s="357"/>
    </row>
    <row r="481" spans="1:16" s="356" customFormat="1" x14ac:dyDescent="0.2">
      <c r="A481" s="383"/>
      <c r="B481" s="383"/>
      <c r="P481" s="357"/>
    </row>
    <row r="482" spans="1:16" s="356" customFormat="1" x14ac:dyDescent="0.2">
      <c r="A482" s="383"/>
      <c r="B482" s="383"/>
      <c r="P482" s="357"/>
    </row>
    <row r="483" spans="1:16" s="356" customFormat="1" x14ac:dyDescent="0.2">
      <c r="A483" s="383"/>
      <c r="B483" s="383"/>
      <c r="P483" s="357"/>
    </row>
    <row r="484" spans="1:16" s="356" customFormat="1" x14ac:dyDescent="0.2">
      <c r="A484" s="383"/>
      <c r="B484" s="383"/>
      <c r="P484" s="357"/>
    </row>
    <row r="485" spans="1:16" s="356" customFormat="1" x14ac:dyDescent="0.2">
      <c r="A485" s="383"/>
      <c r="B485" s="383"/>
      <c r="P485" s="357"/>
    </row>
    <row r="486" spans="1:16" s="356" customFormat="1" x14ac:dyDescent="0.2">
      <c r="A486" s="383"/>
      <c r="B486" s="383"/>
      <c r="P486" s="357"/>
    </row>
    <row r="487" spans="1:16" s="356" customFormat="1" x14ac:dyDescent="0.2">
      <c r="A487" s="383"/>
      <c r="B487" s="383"/>
      <c r="P487" s="357"/>
    </row>
    <row r="488" spans="1:16" s="356" customFormat="1" x14ac:dyDescent="0.2">
      <c r="A488" s="383"/>
      <c r="B488" s="383"/>
      <c r="P488" s="357"/>
    </row>
    <row r="489" spans="1:16" s="356" customFormat="1" x14ac:dyDescent="0.2">
      <c r="A489" s="383"/>
      <c r="B489" s="383"/>
      <c r="P489" s="357"/>
    </row>
    <row r="490" spans="1:16" s="356" customFormat="1" x14ac:dyDescent="0.2">
      <c r="A490" s="383"/>
      <c r="B490" s="383"/>
      <c r="P490" s="357"/>
    </row>
    <row r="491" spans="1:16" s="356" customFormat="1" x14ac:dyDescent="0.2">
      <c r="A491" s="383"/>
      <c r="B491" s="383"/>
      <c r="P491" s="357"/>
    </row>
    <row r="492" spans="1:16" s="356" customFormat="1" x14ac:dyDescent="0.2">
      <c r="A492" s="383"/>
      <c r="B492" s="383"/>
      <c r="P492" s="357"/>
    </row>
    <row r="493" spans="1:16" s="356" customFormat="1" x14ac:dyDescent="0.2">
      <c r="A493" s="383"/>
      <c r="B493" s="383"/>
      <c r="P493" s="357"/>
    </row>
    <row r="494" spans="1:16" s="356" customFormat="1" x14ac:dyDescent="0.2">
      <c r="A494" s="383"/>
      <c r="B494" s="383"/>
      <c r="P494" s="357"/>
    </row>
    <row r="495" spans="1:16" s="356" customFormat="1" x14ac:dyDescent="0.2">
      <c r="A495" s="383"/>
      <c r="B495" s="383"/>
      <c r="P495" s="357"/>
    </row>
    <row r="496" spans="1:16" s="356" customFormat="1" x14ac:dyDescent="0.2">
      <c r="A496" s="383"/>
      <c r="B496" s="383"/>
      <c r="P496" s="357"/>
    </row>
    <row r="497" spans="1:16" s="356" customFormat="1" x14ac:dyDescent="0.2">
      <c r="A497" s="383"/>
      <c r="B497" s="383"/>
      <c r="P497" s="357"/>
    </row>
    <row r="498" spans="1:16" s="356" customFormat="1" x14ac:dyDescent="0.2">
      <c r="A498" s="383"/>
      <c r="B498" s="383"/>
      <c r="P498" s="357"/>
    </row>
    <row r="499" spans="1:16" s="356" customFormat="1" x14ac:dyDescent="0.2">
      <c r="A499" s="383"/>
      <c r="B499" s="383"/>
      <c r="P499" s="357"/>
    </row>
    <row r="500" spans="1:16" s="356" customFormat="1" x14ac:dyDescent="0.2">
      <c r="A500" s="383"/>
      <c r="B500" s="383"/>
      <c r="P500" s="357"/>
    </row>
    <row r="501" spans="1:16" s="356" customFormat="1" x14ac:dyDescent="0.2">
      <c r="A501" s="383"/>
      <c r="B501" s="383"/>
      <c r="P501" s="357"/>
    </row>
    <row r="502" spans="1:16" s="356" customFormat="1" x14ac:dyDescent="0.2">
      <c r="A502" s="383"/>
      <c r="B502" s="383"/>
      <c r="P502" s="357"/>
    </row>
    <row r="503" spans="1:16" s="356" customFormat="1" x14ac:dyDescent="0.2">
      <c r="A503" s="383"/>
      <c r="B503" s="383"/>
      <c r="P503" s="357"/>
    </row>
    <row r="504" spans="1:16" s="356" customFormat="1" x14ac:dyDescent="0.2">
      <c r="A504" s="383"/>
      <c r="B504" s="383"/>
      <c r="P504" s="357"/>
    </row>
    <row r="505" spans="1:16" s="356" customFormat="1" x14ac:dyDescent="0.2">
      <c r="A505" s="383"/>
      <c r="B505" s="383"/>
      <c r="P505" s="357"/>
    </row>
    <row r="506" spans="1:16" s="356" customFormat="1" x14ac:dyDescent="0.2">
      <c r="A506" s="383"/>
      <c r="B506" s="383"/>
      <c r="P506" s="357"/>
    </row>
    <row r="507" spans="1:16" s="356" customFormat="1" x14ac:dyDescent="0.2">
      <c r="A507" s="383"/>
      <c r="B507" s="383"/>
      <c r="P507" s="357"/>
    </row>
    <row r="508" spans="1:16" s="356" customFormat="1" x14ac:dyDescent="0.2">
      <c r="A508" s="383"/>
      <c r="B508" s="383"/>
      <c r="P508" s="357"/>
    </row>
    <row r="509" spans="1:16" s="356" customFormat="1" x14ac:dyDescent="0.2">
      <c r="A509" s="383"/>
      <c r="B509" s="383"/>
      <c r="P509" s="357"/>
    </row>
    <row r="510" spans="1:16" s="356" customFormat="1" x14ac:dyDescent="0.2">
      <c r="A510" s="383"/>
      <c r="B510" s="383"/>
      <c r="P510" s="357"/>
    </row>
    <row r="511" spans="1:16" s="356" customFormat="1" x14ac:dyDescent="0.2">
      <c r="A511" s="383"/>
      <c r="B511" s="383"/>
      <c r="P511" s="357"/>
    </row>
    <row r="512" spans="1:16" s="356" customFormat="1" x14ac:dyDescent="0.2">
      <c r="A512" s="383"/>
      <c r="B512" s="383"/>
      <c r="P512" s="357"/>
    </row>
    <row r="513" spans="1:16" s="356" customFormat="1" x14ac:dyDescent="0.2">
      <c r="A513" s="383"/>
      <c r="B513" s="383"/>
      <c r="P513" s="357"/>
    </row>
    <row r="514" spans="1:16" s="356" customFormat="1" x14ac:dyDescent="0.2">
      <c r="A514" s="383"/>
      <c r="B514" s="383"/>
      <c r="P514" s="357"/>
    </row>
    <row r="515" spans="1:16" s="356" customFormat="1" x14ac:dyDescent="0.2">
      <c r="A515" s="383"/>
      <c r="B515" s="383"/>
      <c r="P515" s="357"/>
    </row>
    <row r="516" spans="1:16" s="356" customFormat="1" x14ac:dyDescent="0.2">
      <c r="A516" s="383"/>
      <c r="B516" s="383"/>
      <c r="P516" s="357"/>
    </row>
    <row r="517" spans="1:16" s="356" customFormat="1" x14ac:dyDescent="0.2">
      <c r="A517" s="383"/>
      <c r="B517" s="383"/>
      <c r="P517" s="357"/>
    </row>
    <row r="518" spans="1:16" s="356" customFormat="1" x14ac:dyDescent="0.2">
      <c r="A518" s="383"/>
      <c r="B518" s="383"/>
      <c r="P518" s="357"/>
    </row>
    <row r="519" spans="1:16" s="356" customFormat="1" x14ac:dyDescent="0.2">
      <c r="A519" s="383"/>
      <c r="B519" s="383"/>
      <c r="P519" s="357"/>
    </row>
    <row r="520" spans="1:16" s="356" customFormat="1" x14ac:dyDescent="0.2">
      <c r="A520" s="383"/>
      <c r="B520" s="383"/>
      <c r="P520" s="357"/>
    </row>
    <row r="521" spans="1:16" s="356" customFormat="1" x14ac:dyDescent="0.2">
      <c r="A521" s="383"/>
      <c r="B521" s="383"/>
      <c r="P521" s="357"/>
    </row>
    <row r="522" spans="1:16" s="356" customFormat="1" x14ac:dyDescent="0.2">
      <c r="A522" s="383"/>
      <c r="B522" s="383"/>
      <c r="P522" s="357"/>
    </row>
    <row r="523" spans="1:16" s="356" customFormat="1" x14ac:dyDescent="0.2">
      <c r="A523" s="383"/>
      <c r="B523" s="383"/>
      <c r="P523" s="357"/>
    </row>
    <row r="524" spans="1:16" s="356" customFormat="1" x14ac:dyDescent="0.2">
      <c r="A524" s="383"/>
      <c r="B524" s="383"/>
      <c r="P524" s="357"/>
    </row>
    <row r="525" spans="1:16" s="356" customFormat="1" x14ac:dyDescent="0.2">
      <c r="A525" s="383"/>
      <c r="B525" s="383"/>
      <c r="P525" s="357"/>
    </row>
    <row r="526" spans="1:16" s="356" customFormat="1" x14ac:dyDescent="0.2">
      <c r="A526" s="383"/>
      <c r="B526" s="383"/>
      <c r="P526" s="357"/>
    </row>
    <row r="527" spans="1:16" s="356" customFormat="1" x14ac:dyDescent="0.2">
      <c r="A527" s="383"/>
      <c r="B527" s="383"/>
      <c r="P527" s="357"/>
    </row>
    <row r="528" spans="1:16" s="356" customFormat="1" x14ac:dyDescent="0.2">
      <c r="A528" s="383"/>
      <c r="B528" s="383"/>
      <c r="P528" s="357"/>
    </row>
    <row r="529" spans="1:16" s="356" customFormat="1" x14ac:dyDescent="0.2">
      <c r="A529" s="383"/>
      <c r="B529" s="383"/>
      <c r="P529" s="357"/>
    </row>
    <row r="530" spans="1:16" s="356" customFormat="1" x14ac:dyDescent="0.2">
      <c r="A530" s="383"/>
      <c r="B530" s="383"/>
      <c r="P530" s="357"/>
    </row>
    <row r="531" spans="1:16" s="356" customFormat="1" x14ac:dyDescent="0.2">
      <c r="A531" s="383"/>
      <c r="B531" s="383"/>
      <c r="P531" s="357"/>
    </row>
    <row r="532" spans="1:16" s="356" customFormat="1" x14ac:dyDescent="0.2">
      <c r="A532" s="383"/>
      <c r="B532" s="383"/>
      <c r="P532" s="357"/>
    </row>
    <row r="533" spans="1:16" s="356" customFormat="1" x14ac:dyDescent="0.2">
      <c r="A533" s="383"/>
      <c r="B533" s="383"/>
      <c r="P533" s="357"/>
    </row>
    <row r="534" spans="1:16" s="356" customFormat="1" x14ac:dyDescent="0.2">
      <c r="A534" s="383"/>
      <c r="B534" s="383"/>
      <c r="P534" s="357"/>
    </row>
    <row r="535" spans="1:16" s="356" customFormat="1" x14ac:dyDescent="0.2">
      <c r="A535" s="383"/>
      <c r="B535" s="383"/>
      <c r="P535" s="357"/>
    </row>
    <row r="536" spans="1:16" s="356" customFormat="1" x14ac:dyDescent="0.2">
      <c r="A536" s="383"/>
      <c r="B536" s="383"/>
      <c r="P536" s="357"/>
    </row>
    <row r="537" spans="1:16" s="356" customFormat="1" x14ac:dyDescent="0.2">
      <c r="A537" s="383"/>
      <c r="B537" s="383"/>
      <c r="P537" s="357"/>
    </row>
    <row r="538" spans="1:16" s="356" customFormat="1" x14ac:dyDescent="0.2">
      <c r="A538" s="383"/>
      <c r="B538" s="383"/>
      <c r="P538" s="357"/>
    </row>
    <row r="539" spans="1:16" s="356" customFormat="1" x14ac:dyDescent="0.2">
      <c r="A539" s="383"/>
      <c r="B539" s="383"/>
      <c r="P539" s="357"/>
    </row>
    <row r="540" spans="1:16" s="356" customFormat="1" x14ac:dyDescent="0.2">
      <c r="A540" s="383"/>
      <c r="B540" s="383"/>
      <c r="P540" s="357"/>
    </row>
    <row r="541" spans="1:16" s="356" customFormat="1" x14ac:dyDescent="0.2">
      <c r="A541" s="383"/>
      <c r="B541" s="383"/>
      <c r="P541" s="357"/>
    </row>
    <row r="542" spans="1:16" s="356" customFormat="1" x14ac:dyDescent="0.2">
      <c r="A542" s="383"/>
      <c r="B542" s="383"/>
      <c r="P542" s="357"/>
    </row>
    <row r="543" spans="1:16" s="356" customFormat="1" x14ac:dyDescent="0.2">
      <c r="A543" s="383"/>
      <c r="B543" s="383"/>
      <c r="P543" s="357"/>
    </row>
    <row r="544" spans="1:16" s="356" customFormat="1" x14ac:dyDescent="0.2">
      <c r="A544" s="383"/>
      <c r="B544" s="383"/>
      <c r="P544" s="357"/>
    </row>
    <row r="545" spans="1:16" s="356" customFormat="1" x14ac:dyDescent="0.2">
      <c r="A545" s="383"/>
      <c r="B545" s="383"/>
      <c r="P545" s="357"/>
    </row>
    <row r="546" spans="1:16" s="356" customFormat="1" x14ac:dyDescent="0.2">
      <c r="A546" s="383"/>
      <c r="B546" s="383"/>
      <c r="P546" s="357"/>
    </row>
    <row r="547" spans="1:16" s="356" customFormat="1" x14ac:dyDescent="0.2">
      <c r="A547" s="383"/>
      <c r="B547" s="383"/>
      <c r="P547" s="357"/>
    </row>
    <row r="548" spans="1:16" s="356" customFormat="1" x14ac:dyDescent="0.2">
      <c r="A548" s="383"/>
      <c r="B548" s="383"/>
      <c r="P548" s="357"/>
    </row>
    <row r="549" spans="1:16" s="356" customFormat="1" x14ac:dyDescent="0.2">
      <c r="A549" s="383"/>
      <c r="B549" s="383"/>
      <c r="P549" s="357"/>
    </row>
    <row r="550" spans="1:16" s="356" customFormat="1" x14ac:dyDescent="0.2">
      <c r="A550" s="383"/>
      <c r="B550" s="383"/>
      <c r="P550" s="357"/>
    </row>
    <row r="551" spans="1:16" s="356" customFormat="1" x14ac:dyDescent="0.2">
      <c r="A551" s="383"/>
      <c r="B551" s="383"/>
      <c r="P551" s="357"/>
    </row>
    <row r="552" spans="1:16" s="356" customFormat="1" x14ac:dyDescent="0.2">
      <c r="A552" s="383"/>
      <c r="B552" s="383"/>
      <c r="P552" s="357"/>
    </row>
    <row r="553" spans="1:16" s="356" customFormat="1" x14ac:dyDescent="0.2">
      <c r="A553" s="383"/>
      <c r="B553" s="383"/>
      <c r="P553" s="357"/>
    </row>
    <row r="554" spans="1:16" s="356" customFormat="1" x14ac:dyDescent="0.2">
      <c r="A554" s="383"/>
      <c r="B554" s="383"/>
      <c r="P554" s="357"/>
    </row>
    <row r="555" spans="1:16" s="356" customFormat="1" x14ac:dyDescent="0.2">
      <c r="A555" s="383"/>
      <c r="B555" s="383"/>
      <c r="P555" s="357"/>
    </row>
    <row r="556" spans="1:16" s="356" customFormat="1" x14ac:dyDescent="0.2">
      <c r="A556" s="383"/>
      <c r="B556" s="383"/>
      <c r="P556" s="357"/>
    </row>
    <row r="557" spans="1:16" s="356" customFormat="1" x14ac:dyDescent="0.2">
      <c r="A557" s="383"/>
      <c r="B557" s="383"/>
      <c r="P557" s="357"/>
    </row>
    <row r="558" spans="1:16" s="356" customFormat="1" x14ac:dyDescent="0.2">
      <c r="A558" s="383"/>
      <c r="B558" s="383"/>
      <c r="P558" s="357"/>
    </row>
    <row r="559" spans="1:16" s="356" customFormat="1" x14ac:dyDescent="0.2">
      <c r="A559" s="383"/>
      <c r="B559" s="383"/>
      <c r="P559" s="357"/>
    </row>
    <row r="560" spans="1:16" s="356" customFormat="1" x14ac:dyDescent="0.2">
      <c r="A560" s="383"/>
      <c r="B560" s="383"/>
      <c r="P560" s="357"/>
    </row>
    <row r="561" spans="1:16" s="356" customFormat="1" x14ac:dyDescent="0.2">
      <c r="A561" s="383"/>
      <c r="B561" s="383"/>
      <c r="P561" s="357"/>
    </row>
    <row r="562" spans="1:16" s="356" customFormat="1" x14ac:dyDescent="0.2">
      <c r="A562" s="383"/>
      <c r="B562" s="383"/>
      <c r="P562" s="357"/>
    </row>
    <row r="563" spans="1:16" s="356" customFormat="1" x14ac:dyDescent="0.2">
      <c r="A563" s="383"/>
      <c r="B563" s="383"/>
      <c r="P563" s="357"/>
    </row>
    <row r="564" spans="1:16" s="356" customFormat="1" x14ac:dyDescent="0.2">
      <c r="A564" s="383"/>
      <c r="B564" s="383"/>
      <c r="P564" s="357"/>
    </row>
    <row r="565" spans="1:16" s="356" customFormat="1" x14ac:dyDescent="0.2">
      <c r="A565" s="383"/>
      <c r="B565" s="383"/>
      <c r="P565" s="357"/>
    </row>
    <row r="566" spans="1:16" s="356" customFormat="1" x14ac:dyDescent="0.2">
      <c r="A566" s="383"/>
      <c r="B566" s="383"/>
      <c r="P566" s="357"/>
    </row>
    <row r="567" spans="1:16" s="356" customFormat="1" x14ac:dyDescent="0.2">
      <c r="A567" s="383"/>
      <c r="B567" s="383"/>
      <c r="P567" s="357"/>
    </row>
    <row r="568" spans="1:16" s="356" customFormat="1" x14ac:dyDescent="0.2">
      <c r="A568" s="383"/>
      <c r="B568" s="383"/>
      <c r="P568" s="357"/>
    </row>
    <row r="569" spans="1:16" s="356" customFormat="1" x14ac:dyDescent="0.2">
      <c r="A569" s="383"/>
      <c r="B569" s="383"/>
      <c r="P569" s="357"/>
    </row>
    <row r="570" spans="1:16" s="356" customFormat="1" x14ac:dyDescent="0.2">
      <c r="A570" s="383"/>
      <c r="B570" s="383"/>
      <c r="P570" s="357"/>
    </row>
    <row r="571" spans="1:16" s="356" customFormat="1" x14ac:dyDescent="0.2">
      <c r="A571" s="383"/>
      <c r="B571" s="383"/>
      <c r="P571" s="357"/>
    </row>
    <row r="572" spans="1:16" s="356" customFormat="1" x14ac:dyDescent="0.2">
      <c r="A572" s="383"/>
      <c r="B572" s="383"/>
      <c r="P572" s="357"/>
    </row>
    <row r="573" spans="1:16" s="356" customFormat="1" x14ac:dyDescent="0.2">
      <c r="A573" s="383"/>
      <c r="B573" s="383"/>
      <c r="P573" s="357"/>
    </row>
    <row r="574" spans="1:16" s="356" customFormat="1" x14ac:dyDescent="0.2">
      <c r="A574" s="383"/>
      <c r="B574" s="383"/>
      <c r="P574" s="357"/>
    </row>
    <row r="575" spans="1:16" s="356" customFormat="1" x14ac:dyDescent="0.2">
      <c r="A575" s="383"/>
      <c r="B575" s="383"/>
      <c r="P575" s="357"/>
    </row>
    <row r="576" spans="1:16" s="356" customFormat="1" x14ac:dyDescent="0.2">
      <c r="A576" s="383"/>
      <c r="B576" s="383"/>
      <c r="P576" s="357"/>
    </row>
    <row r="577" spans="1:16" s="356" customFormat="1" x14ac:dyDescent="0.2">
      <c r="A577" s="383"/>
      <c r="B577" s="383"/>
      <c r="P577" s="357"/>
    </row>
    <row r="578" spans="1:16" s="356" customFormat="1" x14ac:dyDescent="0.2">
      <c r="A578" s="383"/>
      <c r="B578" s="383"/>
      <c r="P578" s="357"/>
    </row>
    <row r="579" spans="1:16" s="356" customFormat="1" x14ac:dyDescent="0.2">
      <c r="A579" s="383"/>
      <c r="B579" s="383"/>
      <c r="P579" s="357"/>
    </row>
    <row r="580" spans="1:16" s="356" customFormat="1" x14ac:dyDescent="0.2">
      <c r="A580" s="383"/>
      <c r="B580" s="383"/>
      <c r="P580" s="357"/>
    </row>
    <row r="581" spans="1:16" s="356" customFormat="1" x14ac:dyDescent="0.2">
      <c r="A581" s="383"/>
      <c r="B581" s="383"/>
      <c r="P581" s="357"/>
    </row>
    <row r="582" spans="1:16" s="356" customFormat="1" x14ac:dyDescent="0.2">
      <c r="A582" s="383"/>
      <c r="B582" s="383"/>
      <c r="P582" s="357"/>
    </row>
    <row r="583" spans="1:16" s="356" customFormat="1" x14ac:dyDescent="0.2">
      <c r="A583" s="383"/>
      <c r="B583" s="383"/>
      <c r="P583" s="357"/>
    </row>
    <row r="584" spans="1:16" s="356" customFormat="1" x14ac:dyDescent="0.2">
      <c r="A584" s="383"/>
      <c r="B584" s="383"/>
      <c r="P584" s="357"/>
    </row>
    <row r="585" spans="1:16" s="356" customFormat="1" x14ac:dyDescent="0.2">
      <c r="A585" s="383"/>
      <c r="B585" s="383"/>
      <c r="P585" s="357"/>
    </row>
    <row r="586" spans="1:16" s="356" customFormat="1" x14ac:dyDescent="0.2">
      <c r="A586" s="383"/>
      <c r="B586" s="383"/>
      <c r="P586" s="357"/>
    </row>
    <row r="587" spans="1:16" s="356" customFormat="1" x14ac:dyDescent="0.2">
      <c r="A587" s="383"/>
      <c r="B587" s="383"/>
      <c r="P587" s="357"/>
    </row>
    <row r="588" spans="1:16" s="356" customFormat="1" x14ac:dyDescent="0.2">
      <c r="A588" s="383"/>
      <c r="B588" s="383"/>
      <c r="P588" s="357"/>
    </row>
    <row r="589" spans="1:16" s="356" customFormat="1" x14ac:dyDescent="0.2">
      <c r="A589" s="383"/>
      <c r="B589" s="383"/>
      <c r="P589" s="357"/>
    </row>
    <row r="590" spans="1:16" s="356" customFormat="1" x14ac:dyDescent="0.2">
      <c r="A590" s="383"/>
      <c r="B590" s="383"/>
      <c r="P590" s="357"/>
    </row>
    <row r="591" spans="1:16" s="356" customFormat="1" x14ac:dyDescent="0.2">
      <c r="A591" s="383"/>
      <c r="B591" s="383"/>
      <c r="P591" s="357"/>
    </row>
    <row r="592" spans="1:16" s="356" customFormat="1" x14ac:dyDescent="0.2">
      <c r="A592" s="383"/>
      <c r="B592" s="383"/>
      <c r="P592" s="357"/>
    </row>
    <row r="593" spans="1:16" s="356" customFormat="1" x14ac:dyDescent="0.2">
      <c r="A593" s="383"/>
      <c r="B593" s="383"/>
      <c r="P593" s="357"/>
    </row>
    <row r="594" spans="1:16" s="356" customFormat="1" x14ac:dyDescent="0.2">
      <c r="A594" s="383"/>
      <c r="B594" s="383"/>
      <c r="P594" s="357"/>
    </row>
    <row r="595" spans="1:16" s="356" customFormat="1" x14ac:dyDescent="0.2">
      <c r="A595" s="383"/>
      <c r="B595" s="383"/>
      <c r="P595" s="357"/>
    </row>
    <row r="596" spans="1:16" s="356" customFormat="1" x14ac:dyDescent="0.2">
      <c r="A596" s="383"/>
      <c r="B596" s="383"/>
      <c r="P596" s="357"/>
    </row>
    <row r="597" spans="1:16" s="356" customFormat="1" x14ac:dyDescent="0.2">
      <c r="A597" s="383"/>
      <c r="B597" s="383"/>
      <c r="P597" s="357"/>
    </row>
    <row r="598" spans="1:16" s="356" customFormat="1" x14ac:dyDescent="0.2">
      <c r="A598" s="383"/>
      <c r="B598" s="383"/>
      <c r="P598" s="357"/>
    </row>
    <row r="599" spans="1:16" s="356" customFormat="1" x14ac:dyDescent="0.2">
      <c r="A599" s="383"/>
      <c r="B599" s="383"/>
      <c r="P599" s="357"/>
    </row>
    <row r="600" spans="1:16" s="356" customFormat="1" x14ac:dyDescent="0.2">
      <c r="A600" s="383"/>
      <c r="B600" s="383"/>
      <c r="P600" s="357"/>
    </row>
    <row r="601" spans="1:16" s="356" customFormat="1" x14ac:dyDescent="0.2">
      <c r="A601" s="383"/>
      <c r="B601" s="383"/>
      <c r="P601" s="357"/>
    </row>
    <row r="602" spans="1:16" s="356" customFormat="1" x14ac:dyDescent="0.2">
      <c r="A602" s="383"/>
      <c r="B602" s="383"/>
      <c r="P602" s="357"/>
    </row>
    <row r="603" spans="1:16" s="356" customFormat="1" x14ac:dyDescent="0.2">
      <c r="A603" s="383"/>
      <c r="B603" s="383"/>
      <c r="P603" s="357"/>
    </row>
    <row r="604" spans="1:16" s="356" customFormat="1" x14ac:dyDescent="0.2">
      <c r="A604" s="383"/>
      <c r="B604" s="383"/>
      <c r="P604" s="357"/>
    </row>
    <row r="605" spans="1:16" s="356" customFormat="1" x14ac:dyDescent="0.2">
      <c r="A605" s="383"/>
      <c r="B605" s="383"/>
      <c r="P605" s="357"/>
    </row>
    <row r="606" spans="1:16" s="356" customFormat="1" x14ac:dyDescent="0.2">
      <c r="A606" s="383"/>
      <c r="B606" s="383"/>
      <c r="P606" s="357"/>
    </row>
    <row r="607" spans="1:16" s="356" customFormat="1" x14ac:dyDescent="0.2">
      <c r="A607" s="383"/>
      <c r="B607" s="383"/>
      <c r="P607" s="357"/>
    </row>
    <row r="608" spans="1:16" s="356" customFormat="1" x14ac:dyDescent="0.2">
      <c r="A608" s="383"/>
      <c r="B608" s="383"/>
      <c r="P608" s="357"/>
    </row>
    <row r="609" spans="1:16" s="356" customFormat="1" x14ac:dyDescent="0.2">
      <c r="A609" s="383"/>
      <c r="B609" s="383"/>
      <c r="P609" s="357"/>
    </row>
    <row r="610" spans="1:16" s="356" customFormat="1" x14ac:dyDescent="0.2">
      <c r="A610" s="383"/>
      <c r="B610" s="383"/>
      <c r="P610" s="357"/>
    </row>
    <row r="611" spans="1:16" s="356" customFormat="1" x14ac:dyDescent="0.2">
      <c r="A611" s="383"/>
      <c r="B611" s="383"/>
      <c r="P611" s="357"/>
    </row>
    <row r="612" spans="1:16" s="356" customFormat="1" x14ac:dyDescent="0.2">
      <c r="A612" s="383"/>
      <c r="B612" s="383"/>
      <c r="P612" s="357"/>
    </row>
    <row r="613" spans="1:16" s="356" customFormat="1" x14ac:dyDescent="0.2">
      <c r="A613" s="383"/>
      <c r="B613" s="383"/>
      <c r="P613" s="357"/>
    </row>
    <row r="614" spans="1:16" s="356" customFormat="1" x14ac:dyDescent="0.2">
      <c r="A614" s="383"/>
      <c r="B614" s="383"/>
      <c r="P614" s="357"/>
    </row>
    <row r="615" spans="1:16" s="356" customFormat="1" x14ac:dyDescent="0.2">
      <c r="A615" s="383"/>
      <c r="B615" s="383"/>
      <c r="P615" s="357"/>
    </row>
    <row r="616" spans="1:16" s="356" customFormat="1" x14ac:dyDescent="0.2">
      <c r="A616" s="383"/>
      <c r="B616" s="383"/>
      <c r="P616" s="357"/>
    </row>
    <row r="617" spans="1:16" s="356" customFormat="1" x14ac:dyDescent="0.2">
      <c r="A617" s="383"/>
      <c r="B617" s="383"/>
      <c r="P617" s="357"/>
    </row>
    <row r="618" spans="1:16" s="356" customFormat="1" x14ac:dyDescent="0.2">
      <c r="A618" s="383"/>
      <c r="B618" s="383"/>
      <c r="P618" s="357"/>
    </row>
    <row r="619" spans="1:16" s="356" customFormat="1" x14ac:dyDescent="0.2">
      <c r="A619" s="383"/>
      <c r="B619" s="383"/>
      <c r="P619" s="357"/>
    </row>
    <row r="620" spans="1:16" s="356" customFormat="1" x14ac:dyDescent="0.2">
      <c r="A620" s="383"/>
      <c r="B620" s="383"/>
      <c r="P620" s="357"/>
    </row>
    <row r="621" spans="1:16" s="356" customFormat="1" x14ac:dyDescent="0.2">
      <c r="A621" s="383"/>
      <c r="B621" s="383"/>
      <c r="P621" s="357"/>
    </row>
    <row r="622" spans="1:16" s="356" customFormat="1" x14ac:dyDescent="0.2">
      <c r="A622" s="383"/>
      <c r="B622" s="383"/>
      <c r="P622" s="357"/>
    </row>
    <row r="623" spans="1:16" s="356" customFormat="1" x14ac:dyDescent="0.2">
      <c r="A623" s="383"/>
      <c r="B623" s="383"/>
      <c r="P623" s="357"/>
    </row>
    <row r="624" spans="1:16" s="356" customFormat="1" x14ac:dyDescent="0.2">
      <c r="A624" s="383"/>
      <c r="B624" s="383"/>
      <c r="P624" s="357"/>
    </row>
    <row r="625" spans="1:16" s="356" customFormat="1" x14ac:dyDescent="0.2">
      <c r="A625" s="383"/>
      <c r="B625" s="383"/>
      <c r="P625" s="357"/>
    </row>
    <row r="626" spans="1:16" s="356" customFormat="1" x14ac:dyDescent="0.2">
      <c r="A626" s="383"/>
      <c r="B626" s="383"/>
      <c r="P626" s="357"/>
    </row>
    <row r="627" spans="1:16" s="356" customFormat="1" x14ac:dyDescent="0.2">
      <c r="A627" s="383"/>
      <c r="B627" s="383"/>
      <c r="P627" s="357"/>
    </row>
    <row r="628" spans="1:16" s="356" customFormat="1" x14ac:dyDescent="0.2">
      <c r="A628" s="383"/>
      <c r="B628" s="383"/>
      <c r="P628" s="357"/>
    </row>
    <row r="629" spans="1:16" s="356" customFormat="1" x14ac:dyDescent="0.2">
      <c r="A629" s="383"/>
      <c r="B629" s="383"/>
      <c r="P629" s="357"/>
    </row>
    <row r="630" spans="1:16" s="356" customFormat="1" x14ac:dyDescent="0.2">
      <c r="A630" s="383"/>
      <c r="B630" s="383"/>
      <c r="P630" s="357"/>
    </row>
    <row r="631" spans="1:16" s="356" customFormat="1" x14ac:dyDescent="0.2">
      <c r="A631" s="383"/>
      <c r="B631" s="383"/>
      <c r="P631" s="357"/>
    </row>
    <row r="632" spans="1:16" s="356" customFormat="1" x14ac:dyDescent="0.2">
      <c r="A632" s="383"/>
      <c r="B632" s="383"/>
      <c r="P632" s="357"/>
    </row>
    <row r="633" spans="1:16" s="356" customFormat="1" x14ac:dyDescent="0.2">
      <c r="A633" s="383"/>
      <c r="B633" s="383"/>
      <c r="P633" s="357"/>
    </row>
  </sheetData>
  <mergeCells count="19">
    <mergeCell ref="J7:J8"/>
    <mergeCell ref="K7:K8"/>
    <mergeCell ref="L7:L8"/>
    <mergeCell ref="M7:M8"/>
    <mergeCell ref="N7:N8"/>
    <mergeCell ref="O7:O8"/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I7:I8"/>
  </mergeCells>
  <printOptions horizontalCentered="1" verticalCentered="1"/>
  <pageMargins left="0.19685039370078741" right="0.19685039370078741" top="0" bottom="0" header="0" footer="0"/>
  <pageSetup scale="65" fitToWidth="0" fitToHeight="0" orientation="landscape" r:id="rId1"/>
  <headerFooter alignWithMargins="0">
    <oddFooter>&amp;C&amp;P de &amp;N
&amp;R&amp;K00-019maz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745"/>
  <sheetViews>
    <sheetView showGridLines="0" showZeros="0" view="pageBreakPreview" zoomScale="90" zoomScaleSheetLayoutView="90" workbookViewId="0">
      <selection activeCell="K41" sqref="K41"/>
    </sheetView>
  </sheetViews>
  <sheetFormatPr baseColWidth="10" defaultRowHeight="12.75" x14ac:dyDescent="0.2"/>
  <cols>
    <col min="1" max="1" width="20.7109375" style="356" customWidth="1"/>
    <col min="2" max="2" width="25.7109375" style="356" customWidth="1"/>
    <col min="3" max="5" width="13.7109375" style="356" customWidth="1"/>
    <col min="6" max="7" width="7.7109375" style="356" customWidth="1"/>
    <col min="8" max="8" width="11.7109375" style="356" customWidth="1"/>
    <col min="9" max="9" width="7.7109375" style="356" customWidth="1"/>
    <col min="10" max="10" width="8.7109375" style="356" customWidth="1"/>
    <col min="11" max="14" width="10.7109375" style="356" customWidth="1"/>
    <col min="15" max="15" width="12.7109375" style="356" customWidth="1"/>
    <col min="16" max="16" width="10.7109375" style="357" customWidth="1"/>
    <col min="17" max="16384" width="11.42578125" style="358"/>
  </cols>
  <sheetData>
    <row r="1" spans="1:16" ht="69.95" customHeight="1" x14ac:dyDescent="0.2">
      <c r="A1" s="355"/>
      <c r="B1" s="355"/>
    </row>
    <row r="2" spans="1:16" ht="24.95" customHeight="1" x14ac:dyDescent="0.2">
      <c r="A2" s="759" t="s">
        <v>396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</row>
    <row r="3" spans="1:16" x14ac:dyDescent="0.2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</row>
    <row r="4" spans="1:16" x14ac:dyDescent="0.2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</row>
    <row r="5" spans="1:16" ht="15" customHeight="1" x14ac:dyDescent="0.2">
      <c r="M5" s="760" t="s">
        <v>372</v>
      </c>
      <c r="N5" s="760"/>
      <c r="O5" s="760"/>
      <c r="P5" s="760"/>
    </row>
    <row r="6" spans="1:16" s="359" customFormat="1" ht="30" customHeight="1" x14ac:dyDescent="0.2">
      <c r="A6" s="761" t="s">
        <v>78</v>
      </c>
      <c r="B6" s="790" t="s">
        <v>53</v>
      </c>
      <c r="C6" s="765" t="s">
        <v>277</v>
      </c>
      <c r="D6" s="791" t="s">
        <v>109</v>
      </c>
      <c r="E6" s="792"/>
      <c r="F6" s="792"/>
      <c r="G6" s="792"/>
      <c r="H6" s="792"/>
      <c r="I6" s="792"/>
      <c r="J6" s="792"/>
      <c r="K6" s="792"/>
      <c r="L6" s="792"/>
      <c r="M6" s="792"/>
      <c r="N6" s="792"/>
      <c r="O6" s="792"/>
      <c r="P6" s="792"/>
    </row>
    <row r="7" spans="1:16" s="359" customFormat="1" ht="30" customHeight="1" x14ac:dyDescent="0.2">
      <c r="A7" s="761"/>
      <c r="B7" s="790"/>
      <c r="C7" s="765"/>
      <c r="D7" s="793" t="s">
        <v>61</v>
      </c>
      <c r="E7" s="793" t="s">
        <v>62</v>
      </c>
      <c r="F7" s="793" t="s">
        <v>10</v>
      </c>
      <c r="G7" s="793" t="s">
        <v>11</v>
      </c>
      <c r="H7" s="793" t="s">
        <v>52</v>
      </c>
      <c r="I7" s="793" t="s">
        <v>12</v>
      </c>
      <c r="J7" s="793" t="s">
        <v>13</v>
      </c>
      <c r="K7" s="793" t="s">
        <v>57</v>
      </c>
      <c r="L7" s="790" t="s">
        <v>110</v>
      </c>
      <c r="M7" s="790" t="s">
        <v>16</v>
      </c>
      <c r="N7" s="790" t="s">
        <v>17</v>
      </c>
      <c r="O7" s="790" t="s">
        <v>18</v>
      </c>
      <c r="P7" s="790" t="s">
        <v>1</v>
      </c>
    </row>
    <row r="8" spans="1:16" s="359" customFormat="1" ht="30" customHeight="1" x14ac:dyDescent="0.2">
      <c r="A8" s="761"/>
      <c r="B8" s="790"/>
      <c r="C8" s="765"/>
      <c r="D8" s="793"/>
      <c r="E8" s="793"/>
      <c r="F8" s="793"/>
      <c r="G8" s="793"/>
      <c r="H8" s="793"/>
      <c r="I8" s="793"/>
      <c r="J8" s="793"/>
      <c r="K8" s="793"/>
      <c r="L8" s="790"/>
      <c r="M8" s="790"/>
      <c r="N8" s="790"/>
      <c r="O8" s="790"/>
      <c r="P8" s="790"/>
    </row>
    <row r="9" spans="1:16" s="364" customFormat="1" ht="15" hidden="1" customHeight="1" x14ac:dyDescent="0.2">
      <c r="A9" s="360" t="s">
        <v>19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</row>
    <row r="10" spans="1:16" s="367" customFormat="1" ht="15" hidden="1" customHeight="1" x14ac:dyDescent="0.2">
      <c r="A10" s="386" t="s">
        <v>20</v>
      </c>
      <c r="B10" s="370"/>
      <c r="C10" s="400"/>
      <c r="D10" s="369"/>
      <c r="E10" s="369"/>
      <c r="F10" s="362"/>
      <c r="G10" s="362"/>
      <c r="H10" s="362"/>
      <c r="I10" s="362"/>
      <c r="J10" s="362"/>
      <c r="K10" s="362"/>
      <c r="L10" s="361"/>
      <c r="M10" s="362"/>
      <c r="N10" s="362"/>
      <c r="O10" s="362"/>
      <c r="P10" s="363"/>
    </row>
    <row r="11" spans="1:16" s="367" customFormat="1" ht="15" hidden="1" customHeight="1" x14ac:dyDescent="0.2">
      <c r="A11" s="399" t="s">
        <v>21</v>
      </c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</row>
    <row r="12" spans="1:16" s="364" customFormat="1" ht="15" hidden="1" customHeight="1" x14ac:dyDescent="0.2">
      <c r="A12" s="360" t="s">
        <v>22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</row>
    <row r="13" spans="1:16" s="364" customFormat="1" ht="15" hidden="1" customHeight="1" x14ac:dyDescent="0.2">
      <c r="A13" s="360" t="s">
        <v>25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</row>
    <row r="14" spans="1:16" s="364" customFormat="1" ht="15" hidden="1" customHeight="1" x14ac:dyDescent="0.2">
      <c r="A14" s="360" t="s">
        <v>26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</row>
    <row r="15" spans="1:16" s="367" customFormat="1" ht="24.95" customHeight="1" x14ac:dyDescent="0.2">
      <c r="A15" s="360" t="s">
        <v>79</v>
      </c>
      <c r="B15" s="431" t="s">
        <v>344</v>
      </c>
      <c r="C15" s="660">
        <v>5991990</v>
      </c>
      <c r="D15" s="630"/>
      <c r="E15" s="630"/>
      <c r="F15" s="623"/>
      <c r="G15" s="623"/>
      <c r="H15" s="623"/>
      <c r="I15" s="623"/>
      <c r="J15" s="623"/>
      <c r="K15" s="623"/>
      <c r="L15" s="622"/>
      <c r="M15" s="623"/>
      <c r="N15" s="623"/>
      <c r="O15" s="623"/>
      <c r="P15" s="631"/>
    </row>
    <row r="16" spans="1:16" s="364" customFormat="1" ht="15" hidden="1" customHeight="1" x14ac:dyDescent="0.2">
      <c r="A16" s="360" t="s">
        <v>24</v>
      </c>
      <c r="B16" s="380"/>
      <c r="C16" s="660"/>
      <c r="D16" s="621"/>
      <c r="E16" s="621"/>
      <c r="F16" s="622"/>
      <c r="G16" s="622"/>
      <c r="H16" s="622"/>
      <c r="I16" s="622"/>
      <c r="J16" s="622"/>
      <c r="K16" s="623"/>
      <c r="L16" s="622"/>
      <c r="M16" s="622"/>
      <c r="N16" s="622"/>
      <c r="O16" s="622"/>
      <c r="P16" s="624"/>
    </row>
    <row r="17" spans="1:16" s="364" customFormat="1" ht="15" hidden="1" customHeight="1" x14ac:dyDescent="0.2">
      <c r="A17" s="360" t="s">
        <v>27</v>
      </c>
      <c r="B17" s="434"/>
      <c r="C17" s="659"/>
      <c r="D17" s="659"/>
      <c r="E17" s="659"/>
      <c r="F17" s="659"/>
      <c r="G17" s="659"/>
      <c r="H17" s="659"/>
      <c r="I17" s="659"/>
      <c r="J17" s="659"/>
      <c r="K17" s="659"/>
      <c r="L17" s="659"/>
      <c r="M17" s="659"/>
      <c r="N17" s="659"/>
      <c r="O17" s="659"/>
      <c r="P17" s="659"/>
    </row>
    <row r="18" spans="1:16" s="367" customFormat="1" ht="15" hidden="1" customHeight="1" x14ac:dyDescent="0.2">
      <c r="A18" s="360" t="s">
        <v>28</v>
      </c>
      <c r="B18" s="434"/>
      <c r="C18" s="659"/>
      <c r="D18" s="659"/>
      <c r="E18" s="659"/>
      <c r="F18" s="659"/>
      <c r="G18" s="659"/>
      <c r="H18" s="659"/>
      <c r="I18" s="659"/>
      <c r="J18" s="659"/>
      <c r="K18" s="659"/>
      <c r="L18" s="659"/>
      <c r="M18" s="659"/>
      <c r="N18" s="659"/>
      <c r="O18" s="659"/>
      <c r="P18" s="659"/>
    </row>
    <row r="19" spans="1:16" s="364" customFormat="1" ht="30" customHeight="1" x14ac:dyDescent="0.2">
      <c r="A19" s="360" t="s">
        <v>29</v>
      </c>
      <c r="B19" s="435" t="s">
        <v>345</v>
      </c>
      <c r="C19" s="660">
        <v>5987784</v>
      </c>
      <c r="D19" s="621"/>
      <c r="E19" s="621"/>
      <c r="F19" s="622"/>
      <c r="G19" s="622"/>
      <c r="H19" s="622"/>
      <c r="I19" s="622"/>
      <c r="J19" s="622"/>
      <c r="K19" s="623"/>
      <c r="L19" s="622"/>
      <c r="M19" s="622"/>
      <c r="N19" s="622"/>
      <c r="O19" s="622"/>
      <c r="P19" s="624"/>
    </row>
    <row r="20" spans="1:16" s="364" customFormat="1" ht="24.95" customHeight="1" x14ac:dyDescent="0.2">
      <c r="A20" s="360" t="s">
        <v>30</v>
      </c>
      <c r="B20" s="380" t="s">
        <v>346</v>
      </c>
      <c r="C20" s="660">
        <v>5811554</v>
      </c>
      <c r="D20" s="630"/>
      <c r="E20" s="630"/>
      <c r="F20" s="623"/>
      <c r="G20" s="623"/>
      <c r="H20" s="623"/>
      <c r="I20" s="623"/>
      <c r="J20" s="623"/>
      <c r="K20" s="623"/>
      <c r="L20" s="622"/>
      <c r="M20" s="623"/>
      <c r="N20" s="623"/>
      <c r="O20" s="623"/>
      <c r="P20" s="631"/>
    </row>
    <row r="21" spans="1:16" s="364" customFormat="1" ht="24.95" customHeight="1" x14ac:dyDescent="0.2">
      <c r="A21" s="360" t="s">
        <v>80</v>
      </c>
      <c r="B21" s="380" t="s">
        <v>347</v>
      </c>
      <c r="C21" s="660">
        <v>5933816</v>
      </c>
      <c r="D21" s="621"/>
      <c r="E21" s="621"/>
      <c r="F21" s="622"/>
      <c r="G21" s="622"/>
      <c r="H21" s="622"/>
      <c r="I21" s="622"/>
      <c r="J21" s="622"/>
      <c r="K21" s="623"/>
      <c r="L21" s="622"/>
      <c r="M21" s="622"/>
      <c r="N21" s="622"/>
      <c r="O21" s="622"/>
      <c r="P21" s="624"/>
    </row>
    <row r="22" spans="1:16" s="364" customFormat="1" ht="15" hidden="1" customHeight="1" x14ac:dyDescent="0.2">
      <c r="A22" s="360" t="s">
        <v>32</v>
      </c>
      <c r="B22" s="434"/>
      <c r="C22" s="659"/>
      <c r="D22" s="659"/>
      <c r="E22" s="659"/>
      <c r="F22" s="659"/>
      <c r="G22" s="659"/>
      <c r="H22" s="659"/>
      <c r="I22" s="659"/>
      <c r="J22" s="659"/>
      <c r="K22" s="659"/>
      <c r="L22" s="659"/>
      <c r="M22" s="659"/>
      <c r="N22" s="659"/>
      <c r="O22" s="659"/>
      <c r="P22" s="659"/>
    </row>
    <row r="23" spans="1:16" s="364" customFormat="1" ht="15" hidden="1" customHeight="1" x14ac:dyDescent="0.2">
      <c r="A23" s="360" t="s">
        <v>33</v>
      </c>
      <c r="B23" s="380"/>
      <c r="C23" s="660"/>
      <c r="D23" s="621"/>
      <c r="E23" s="621"/>
      <c r="F23" s="622"/>
      <c r="G23" s="622"/>
      <c r="H23" s="622"/>
      <c r="I23" s="622"/>
      <c r="J23" s="622"/>
      <c r="K23" s="623"/>
      <c r="L23" s="622"/>
      <c r="M23" s="622"/>
      <c r="N23" s="622"/>
      <c r="O23" s="622"/>
      <c r="P23" s="624"/>
    </row>
    <row r="24" spans="1:16" s="364" customFormat="1" ht="15" hidden="1" customHeight="1" x14ac:dyDescent="0.2">
      <c r="A24" s="360" t="s">
        <v>34</v>
      </c>
      <c r="B24" s="380"/>
      <c r="C24" s="660"/>
      <c r="D24" s="621"/>
      <c r="E24" s="621"/>
      <c r="F24" s="622"/>
      <c r="G24" s="622"/>
      <c r="H24" s="622"/>
      <c r="I24" s="622"/>
      <c r="J24" s="622"/>
      <c r="K24" s="623"/>
      <c r="L24" s="622"/>
      <c r="M24" s="622"/>
      <c r="N24" s="622"/>
      <c r="O24" s="622"/>
      <c r="P24" s="624"/>
    </row>
    <row r="25" spans="1:16" s="364" customFormat="1" ht="15" hidden="1" customHeight="1" x14ac:dyDescent="0.2">
      <c r="A25" s="360" t="s">
        <v>35</v>
      </c>
      <c r="B25" s="434"/>
      <c r="C25" s="659"/>
      <c r="D25" s="659"/>
      <c r="E25" s="659"/>
      <c r="F25" s="659"/>
      <c r="G25" s="659"/>
      <c r="H25" s="659"/>
      <c r="I25" s="659"/>
      <c r="J25" s="659"/>
      <c r="K25" s="659"/>
      <c r="L25" s="659"/>
      <c r="M25" s="659"/>
      <c r="N25" s="659"/>
      <c r="O25" s="659"/>
      <c r="P25" s="659"/>
    </row>
    <row r="26" spans="1:16" s="364" customFormat="1" ht="15" hidden="1" customHeight="1" x14ac:dyDescent="0.2">
      <c r="A26" s="360" t="s">
        <v>36</v>
      </c>
      <c r="B26" s="434"/>
      <c r="C26" s="659"/>
      <c r="D26" s="659"/>
      <c r="E26" s="659"/>
      <c r="F26" s="659"/>
      <c r="G26" s="659"/>
      <c r="H26" s="659"/>
      <c r="I26" s="659"/>
      <c r="J26" s="659"/>
      <c r="K26" s="659"/>
      <c r="L26" s="659"/>
      <c r="M26" s="659"/>
      <c r="N26" s="659"/>
      <c r="O26" s="659"/>
      <c r="P26" s="659"/>
    </row>
    <row r="27" spans="1:16" s="364" customFormat="1" ht="15" hidden="1" customHeight="1" x14ac:dyDescent="0.2">
      <c r="A27" s="360" t="s">
        <v>37</v>
      </c>
      <c r="B27" s="434"/>
      <c r="C27" s="659"/>
      <c r="D27" s="659"/>
      <c r="E27" s="659"/>
      <c r="F27" s="659"/>
      <c r="G27" s="659"/>
      <c r="H27" s="659"/>
      <c r="I27" s="659"/>
      <c r="J27" s="659"/>
      <c r="K27" s="659"/>
      <c r="L27" s="659"/>
      <c r="M27" s="659"/>
      <c r="N27" s="659"/>
      <c r="O27" s="659"/>
      <c r="P27" s="659"/>
    </row>
    <row r="28" spans="1:16" s="364" customFormat="1" ht="15" hidden="1" customHeight="1" x14ac:dyDescent="0.2">
      <c r="A28" s="360" t="s">
        <v>38</v>
      </c>
      <c r="B28" s="434"/>
      <c r="C28" s="659"/>
      <c r="D28" s="659"/>
      <c r="E28" s="659"/>
      <c r="F28" s="659"/>
      <c r="G28" s="659"/>
      <c r="H28" s="659"/>
      <c r="I28" s="659"/>
      <c r="J28" s="659"/>
      <c r="K28" s="659"/>
      <c r="L28" s="659"/>
      <c r="M28" s="659"/>
      <c r="N28" s="659"/>
      <c r="O28" s="659"/>
      <c r="P28" s="659"/>
    </row>
    <row r="29" spans="1:16" s="364" customFormat="1" ht="15" hidden="1" customHeight="1" x14ac:dyDescent="0.2">
      <c r="A29" s="360" t="s">
        <v>39</v>
      </c>
      <c r="B29" s="380"/>
      <c r="C29" s="660"/>
      <c r="D29" s="621"/>
      <c r="E29" s="621"/>
      <c r="F29" s="622"/>
      <c r="G29" s="622"/>
      <c r="H29" s="622"/>
      <c r="I29" s="622"/>
      <c r="J29" s="622"/>
      <c r="K29" s="623"/>
      <c r="L29" s="622"/>
      <c r="M29" s="622"/>
      <c r="N29" s="622"/>
      <c r="O29" s="622"/>
      <c r="P29" s="624"/>
    </row>
    <row r="30" spans="1:16" s="364" customFormat="1" ht="24.95" customHeight="1" x14ac:dyDescent="0.2">
      <c r="A30" s="360" t="s">
        <v>40</v>
      </c>
      <c r="B30" s="380" t="s">
        <v>348</v>
      </c>
      <c r="C30" s="660">
        <v>5023402</v>
      </c>
      <c r="D30" s="621"/>
      <c r="E30" s="621"/>
      <c r="F30" s="622"/>
      <c r="G30" s="622"/>
      <c r="H30" s="622"/>
      <c r="I30" s="622"/>
      <c r="J30" s="622"/>
      <c r="K30" s="623"/>
      <c r="L30" s="622"/>
      <c r="M30" s="622"/>
      <c r="N30" s="622"/>
      <c r="O30" s="622"/>
      <c r="P30" s="624"/>
    </row>
    <row r="31" spans="1:16" s="367" customFormat="1" ht="15" hidden="1" customHeight="1" x14ac:dyDescent="0.2">
      <c r="A31" s="360" t="s">
        <v>41</v>
      </c>
      <c r="B31" s="370"/>
      <c r="C31" s="660"/>
      <c r="D31" s="630"/>
      <c r="E31" s="630"/>
      <c r="F31" s="623"/>
      <c r="G31" s="623"/>
      <c r="H31" s="623"/>
      <c r="I31" s="623"/>
      <c r="J31" s="623"/>
      <c r="K31" s="623"/>
      <c r="L31" s="622"/>
      <c r="M31" s="623"/>
      <c r="N31" s="623"/>
      <c r="O31" s="623"/>
      <c r="P31" s="631"/>
    </row>
    <row r="32" spans="1:16" s="364" customFormat="1" ht="15" hidden="1" customHeight="1" x14ac:dyDescent="0.2">
      <c r="A32" s="360" t="s">
        <v>42</v>
      </c>
      <c r="B32" s="395"/>
      <c r="C32" s="659"/>
      <c r="D32" s="659"/>
      <c r="E32" s="659"/>
      <c r="F32" s="659"/>
      <c r="G32" s="659"/>
      <c r="H32" s="659"/>
      <c r="I32" s="659"/>
      <c r="J32" s="659"/>
      <c r="K32" s="659"/>
      <c r="L32" s="659"/>
      <c r="M32" s="659"/>
      <c r="N32" s="659"/>
      <c r="O32" s="659"/>
      <c r="P32" s="659"/>
    </row>
    <row r="33" spans="1:16" s="364" customFormat="1" ht="15" hidden="1" customHeight="1" x14ac:dyDescent="0.2">
      <c r="A33" s="360" t="s">
        <v>43</v>
      </c>
      <c r="B33" s="360"/>
      <c r="C33" s="660"/>
      <c r="D33" s="621"/>
      <c r="E33" s="621"/>
      <c r="F33" s="622"/>
      <c r="G33" s="622"/>
      <c r="H33" s="622"/>
      <c r="I33" s="622"/>
      <c r="J33" s="622"/>
      <c r="K33" s="623"/>
      <c r="L33" s="622"/>
      <c r="M33" s="622"/>
      <c r="N33" s="622"/>
      <c r="O33" s="622"/>
      <c r="P33" s="624"/>
    </row>
    <row r="34" spans="1:16" s="367" customFormat="1" ht="15" hidden="1" customHeight="1" x14ac:dyDescent="0.2">
      <c r="A34" s="360" t="s">
        <v>44</v>
      </c>
      <c r="B34" s="395"/>
      <c r="C34" s="659"/>
      <c r="D34" s="659"/>
      <c r="E34" s="659"/>
      <c r="F34" s="659"/>
      <c r="G34" s="659"/>
      <c r="H34" s="659"/>
      <c r="I34" s="659"/>
      <c r="J34" s="659"/>
      <c r="K34" s="659"/>
      <c r="L34" s="659"/>
      <c r="M34" s="659"/>
      <c r="N34" s="659"/>
      <c r="O34" s="659"/>
      <c r="P34" s="659"/>
    </row>
    <row r="35" spans="1:16" s="367" customFormat="1" ht="15" hidden="1" customHeight="1" x14ac:dyDescent="0.2">
      <c r="A35" s="360" t="s">
        <v>81</v>
      </c>
      <c r="B35" s="395"/>
      <c r="C35" s="659"/>
      <c r="D35" s="659"/>
      <c r="E35" s="659"/>
      <c r="F35" s="659"/>
      <c r="G35" s="659"/>
      <c r="H35" s="659"/>
      <c r="I35" s="659"/>
      <c r="J35" s="659"/>
      <c r="K35" s="659"/>
      <c r="L35" s="659"/>
      <c r="M35" s="659"/>
      <c r="N35" s="659"/>
      <c r="O35" s="659"/>
      <c r="P35" s="659"/>
    </row>
    <row r="36" spans="1:16" s="367" customFormat="1" ht="15" hidden="1" customHeight="1" x14ac:dyDescent="0.2">
      <c r="A36" s="360" t="s">
        <v>46</v>
      </c>
      <c r="B36" s="395"/>
      <c r="C36" s="659"/>
      <c r="D36" s="659"/>
      <c r="E36" s="659"/>
      <c r="F36" s="659"/>
      <c r="G36" s="659"/>
      <c r="H36" s="659"/>
      <c r="I36" s="659"/>
      <c r="J36" s="659"/>
      <c r="K36" s="659"/>
      <c r="L36" s="659"/>
      <c r="M36" s="659"/>
      <c r="N36" s="659"/>
      <c r="O36" s="659"/>
      <c r="P36" s="659"/>
    </row>
    <row r="37" spans="1:16" s="367" customFormat="1" ht="15" hidden="1" customHeight="1" x14ac:dyDescent="0.2">
      <c r="A37" s="360" t="s">
        <v>47</v>
      </c>
      <c r="B37" s="395"/>
      <c r="C37" s="659"/>
      <c r="D37" s="659"/>
      <c r="E37" s="659"/>
      <c r="F37" s="659"/>
      <c r="G37" s="659"/>
      <c r="H37" s="659"/>
      <c r="I37" s="659"/>
      <c r="J37" s="659"/>
      <c r="K37" s="659"/>
      <c r="L37" s="659"/>
      <c r="M37" s="659"/>
      <c r="N37" s="659"/>
      <c r="O37" s="659"/>
      <c r="P37" s="659"/>
    </row>
    <row r="38" spans="1:16" s="367" customFormat="1" ht="15" hidden="1" customHeight="1" x14ac:dyDescent="0.2">
      <c r="A38" s="360" t="s">
        <v>48</v>
      </c>
      <c r="B38" s="395"/>
      <c r="C38" s="659"/>
      <c r="D38" s="659"/>
      <c r="E38" s="659"/>
      <c r="F38" s="659"/>
      <c r="G38" s="659"/>
      <c r="H38" s="659"/>
      <c r="I38" s="659"/>
      <c r="J38" s="659"/>
      <c r="K38" s="659"/>
      <c r="L38" s="659"/>
      <c r="M38" s="659"/>
      <c r="N38" s="659"/>
      <c r="O38" s="659"/>
      <c r="P38" s="659"/>
    </row>
    <row r="39" spans="1:16" s="364" customFormat="1" ht="15" hidden="1" customHeight="1" x14ac:dyDescent="0.2">
      <c r="A39" s="360" t="s">
        <v>49</v>
      </c>
      <c r="B39" s="395"/>
      <c r="C39" s="659"/>
      <c r="D39" s="659"/>
      <c r="E39" s="659"/>
      <c r="F39" s="659"/>
      <c r="G39" s="659"/>
      <c r="H39" s="659"/>
      <c r="I39" s="659"/>
      <c r="J39" s="659"/>
      <c r="K39" s="659"/>
      <c r="L39" s="659"/>
      <c r="M39" s="659"/>
      <c r="N39" s="659"/>
      <c r="O39" s="659"/>
      <c r="P39" s="659"/>
    </row>
    <row r="40" spans="1:16" s="364" customFormat="1" ht="15" hidden="1" customHeight="1" x14ac:dyDescent="0.2">
      <c r="A40" s="360" t="s">
        <v>50</v>
      </c>
      <c r="B40" s="395"/>
      <c r="C40" s="659"/>
      <c r="D40" s="659"/>
      <c r="E40" s="659"/>
      <c r="F40" s="659"/>
      <c r="G40" s="659"/>
      <c r="H40" s="659"/>
      <c r="I40" s="659"/>
      <c r="J40" s="659"/>
      <c r="K40" s="659"/>
      <c r="L40" s="659"/>
      <c r="M40" s="659"/>
      <c r="N40" s="659"/>
      <c r="O40" s="659"/>
      <c r="P40" s="659"/>
    </row>
    <row r="41" spans="1:16" s="372" customFormat="1" ht="39.950000000000003" customHeight="1" x14ac:dyDescent="0.2">
      <c r="A41" s="371" t="s">
        <v>5</v>
      </c>
      <c r="B41" s="371"/>
      <c r="C41" s="656">
        <v>28748546</v>
      </c>
      <c r="D41" s="656">
        <v>0</v>
      </c>
      <c r="E41" s="656">
        <v>0</v>
      </c>
      <c r="F41" s="656">
        <v>0</v>
      </c>
      <c r="G41" s="656">
        <v>0</v>
      </c>
      <c r="H41" s="656">
        <v>0</v>
      </c>
      <c r="I41" s="656">
        <v>0</v>
      </c>
      <c r="J41" s="656">
        <v>0</v>
      </c>
      <c r="K41" s="656">
        <v>0</v>
      </c>
      <c r="L41" s="656">
        <v>0</v>
      </c>
      <c r="M41" s="656">
        <v>0</v>
      </c>
      <c r="N41" s="656">
        <v>0</v>
      </c>
      <c r="O41" s="656">
        <v>0</v>
      </c>
      <c r="P41" s="656">
        <v>0</v>
      </c>
    </row>
    <row r="42" spans="1:16" s="364" customFormat="1" ht="20.100000000000001" customHeight="1" x14ac:dyDescent="0.2">
      <c r="A42" s="374" t="s">
        <v>278</v>
      </c>
      <c r="B42" s="374"/>
      <c r="C42" s="375"/>
      <c r="N42" s="376"/>
      <c r="O42" s="376"/>
      <c r="P42" s="377"/>
    </row>
    <row r="43" spans="1:16" s="364" customFormat="1" ht="20.100000000000001" customHeight="1" x14ac:dyDescent="0.2">
      <c r="A43" s="396" t="s">
        <v>112</v>
      </c>
      <c r="B43" s="379"/>
      <c r="P43" s="377"/>
    </row>
    <row r="44" spans="1:16" x14ac:dyDescent="0.2">
      <c r="A44" s="381"/>
      <c r="B44" s="381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142"/>
    </row>
    <row r="45" spans="1:16" x14ac:dyDescent="0.2">
      <c r="A45" s="381"/>
      <c r="B45" s="381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142"/>
    </row>
    <row r="46" spans="1:16" x14ac:dyDescent="0.2">
      <c r="A46" s="382"/>
      <c r="B46" s="382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142"/>
    </row>
    <row r="47" spans="1:16" x14ac:dyDescent="0.2">
      <c r="A47" s="381"/>
      <c r="B47" s="381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142"/>
    </row>
    <row r="48" spans="1:16" x14ac:dyDescent="0.2">
      <c r="A48" s="381"/>
      <c r="B48" s="381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142"/>
    </row>
    <row r="49" spans="1:16" x14ac:dyDescent="0.2">
      <c r="A49" s="381"/>
      <c r="B49" s="381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142"/>
    </row>
    <row r="50" spans="1:16" x14ac:dyDescent="0.2">
      <c r="A50" s="381"/>
      <c r="B50" s="381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142"/>
    </row>
    <row r="51" spans="1:16" x14ac:dyDescent="0.2">
      <c r="A51" s="381"/>
      <c r="B51" s="381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142"/>
    </row>
    <row r="52" spans="1:16" x14ac:dyDescent="0.2">
      <c r="A52" s="381"/>
      <c r="B52" s="381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142"/>
    </row>
    <row r="53" spans="1:16" x14ac:dyDescent="0.2">
      <c r="A53" s="381"/>
      <c r="B53" s="381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142"/>
    </row>
    <row r="54" spans="1:16" x14ac:dyDescent="0.2">
      <c r="A54" s="381"/>
      <c r="B54" s="381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142"/>
    </row>
    <row r="55" spans="1:16" x14ac:dyDescent="0.2">
      <c r="A55" s="381"/>
      <c r="B55" s="381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142"/>
    </row>
    <row r="56" spans="1:16" x14ac:dyDescent="0.2">
      <c r="A56" s="381"/>
      <c r="B56" s="381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142"/>
    </row>
    <row r="57" spans="1:16" x14ac:dyDescent="0.2">
      <c r="A57" s="381"/>
      <c r="B57" s="381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142"/>
    </row>
    <row r="58" spans="1:16" x14ac:dyDescent="0.2">
      <c r="A58" s="381"/>
      <c r="B58" s="381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142"/>
    </row>
    <row r="59" spans="1:16" x14ac:dyDescent="0.2">
      <c r="A59" s="381"/>
      <c r="B59" s="381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142"/>
    </row>
    <row r="60" spans="1:16" x14ac:dyDescent="0.2">
      <c r="A60" s="382"/>
      <c r="B60" s="382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142"/>
    </row>
    <row r="61" spans="1:16" x14ac:dyDescent="0.2">
      <c r="A61" s="382"/>
      <c r="B61" s="382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142"/>
    </row>
    <row r="62" spans="1:16" x14ac:dyDescent="0.2">
      <c r="A62" s="381"/>
      <c r="B62" s="381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142"/>
    </row>
    <row r="63" spans="1:16" x14ac:dyDescent="0.2">
      <c r="A63" s="381"/>
      <c r="B63" s="381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142"/>
    </row>
    <row r="64" spans="1:16" x14ac:dyDescent="0.2">
      <c r="A64" s="381"/>
      <c r="B64" s="381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142"/>
    </row>
    <row r="65" spans="1:16" x14ac:dyDescent="0.2">
      <c r="A65" s="381"/>
      <c r="B65" s="381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142"/>
    </row>
    <row r="66" spans="1:16" x14ac:dyDescent="0.2">
      <c r="A66" s="381"/>
      <c r="B66" s="381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142"/>
    </row>
    <row r="67" spans="1:16" x14ac:dyDescent="0.2">
      <c r="A67" s="381"/>
      <c r="B67" s="381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142"/>
    </row>
    <row r="68" spans="1:16" x14ac:dyDescent="0.2">
      <c r="A68" s="381"/>
      <c r="B68" s="381"/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142"/>
    </row>
    <row r="69" spans="1:16" x14ac:dyDescent="0.2">
      <c r="A69" s="381"/>
      <c r="B69" s="381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142"/>
    </row>
    <row r="70" spans="1:16" x14ac:dyDescent="0.2">
      <c r="A70" s="381"/>
      <c r="B70" s="381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142"/>
    </row>
    <row r="71" spans="1:16" x14ac:dyDescent="0.2">
      <c r="A71" s="381"/>
      <c r="B71" s="381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142"/>
    </row>
    <row r="72" spans="1:16" s="356" customFormat="1" x14ac:dyDescent="0.2">
      <c r="A72" s="381"/>
      <c r="B72" s="381"/>
      <c r="P72" s="357"/>
    </row>
    <row r="73" spans="1:16" s="356" customFormat="1" x14ac:dyDescent="0.2">
      <c r="A73" s="381"/>
      <c r="B73" s="381"/>
      <c r="P73" s="357"/>
    </row>
    <row r="74" spans="1:16" s="356" customFormat="1" x14ac:dyDescent="0.2">
      <c r="A74" s="381"/>
      <c r="B74" s="381"/>
      <c r="P74" s="357"/>
    </row>
    <row r="75" spans="1:16" s="356" customFormat="1" x14ac:dyDescent="0.2">
      <c r="A75" s="381"/>
      <c r="B75" s="381"/>
      <c r="P75" s="357"/>
    </row>
    <row r="76" spans="1:16" s="356" customFormat="1" x14ac:dyDescent="0.2">
      <c r="A76" s="381"/>
      <c r="B76" s="381"/>
      <c r="P76" s="357"/>
    </row>
    <row r="77" spans="1:16" s="356" customFormat="1" x14ac:dyDescent="0.2">
      <c r="A77" s="381"/>
      <c r="B77" s="381"/>
      <c r="P77" s="357"/>
    </row>
    <row r="78" spans="1:16" s="356" customFormat="1" x14ac:dyDescent="0.2">
      <c r="A78" s="381"/>
      <c r="B78" s="381"/>
      <c r="P78" s="357"/>
    </row>
    <row r="79" spans="1:16" s="356" customFormat="1" x14ac:dyDescent="0.2">
      <c r="A79" s="381"/>
      <c r="B79" s="381"/>
      <c r="P79" s="357"/>
    </row>
    <row r="80" spans="1:16" s="356" customFormat="1" x14ac:dyDescent="0.2">
      <c r="A80" s="381"/>
      <c r="B80" s="381"/>
      <c r="P80" s="357"/>
    </row>
    <row r="81" spans="1:16" s="356" customFormat="1" x14ac:dyDescent="0.2">
      <c r="A81" s="381"/>
      <c r="B81" s="381"/>
      <c r="P81" s="357"/>
    </row>
    <row r="82" spans="1:16" s="356" customFormat="1" x14ac:dyDescent="0.2">
      <c r="A82" s="381"/>
      <c r="B82" s="381"/>
      <c r="P82" s="357"/>
    </row>
    <row r="83" spans="1:16" s="356" customFormat="1" x14ac:dyDescent="0.2">
      <c r="A83" s="381"/>
      <c r="B83" s="381"/>
      <c r="P83" s="357"/>
    </row>
    <row r="84" spans="1:16" s="356" customFormat="1" x14ac:dyDescent="0.2">
      <c r="A84" s="381"/>
      <c r="B84" s="381"/>
      <c r="P84" s="357"/>
    </row>
    <row r="85" spans="1:16" s="356" customFormat="1" x14ac:dyDescent="0.2">
      <c r="A85" s="381"/>
      <c r="B85" s="381"/>
      <c r="P85" s="357"/>
    </row>
    <row r="86" spans="1:16" s="356" customFormat="1" x14ac:dyDescent="0.2">
      <c r="A86" s="381"/>
      <c r="B86" s="381"/>
      <c r="P86" s="357"/>
    </row>
    <row r="87" spans="1:16" s="356" customFormat="1" x14ac:dyDescent="0.2">
      <c r="A87" s="381"/>
      <c r="B87" s="381"/>
      <c r="P87" s="357"/>
    </row>
    <row r="88" spans="1:16" s="356" customFormat="1" x14ac:dyDescent="0.2">
      <c r="A88" s="381"/>
      <c r="B88" s="381"/>
      <c r="P88" s="357"/>
    </row>
    <row r="89" spans="1:16" s="356" customFormat="1" x14ac:dyDescent="0.2">
      <c r="A89" s="381"/>
      <c r="B89" s="381"/>
      <c r="P89" s="357"/>
    </row>
    <row r="90" spans="1:16" s="356" customFormat="1" x14ac:dyDescent="0.2">
      <c r="A90" s="381"/>
      <c r="B90" s="381"/>
      <c r="P90" s="357"/>
    </row>
    <row r="91" spans="1:16" s="356" customFormat="1" x14ac:dyDescent="0.2">
      <c r="A91" s="381"/>
      <c r="B91" s="381"/>
      <c r="P91" s="357"/>
    </row>
    <row r="92" spans="1:16" s="356" customFormat="1" x14ac:dyDescent="0.2">
      <c r="A92" s="381"/>
      <c r="B92" s="381"/>
      <c r="P92" s="357"/>
    </row>
    <row r="93" spans="1:16" s="356" customFormat="1" x14ac:dyDescent="0.2">
      <c r="A93" s="381"/>
      <c r="B93" s="381"/>
      <c r="P93" s="357"/>
    </row>
    <row r="94" spans="1:16" s="356" customFormat="1" x14ac:dyDescent="0.2">
      <c r="A94" s="381"/>
      <c r="B94" s="381"/>
      <c r="P94" s="357"/>
    </row>
    <row r="95" spans="1:16" s="356" customFormat="1" x14ac:dyDescent="0.2">
      <c r="A95" s="381"/>
      <c r="B95" s="381"/>
      <c r="P95" s="357"/>
    </row>
    <row r="96" spans="1:16" s="356" customFormat="1" x14ac:dyDescent="0.2">
      <c r="A96" s="381"/>
      <c r="B96" s="381"/>
      <c r="P96" s="357"/>
    </row>
    <row r="97" spans="1:16" s="356" customFormat="1" x14ac:dyDescent="0.2">
      <c r="A97" s="381"/>
      <c r="B97" s="381"/>
      <c r="P97" s="357"/>
    </row>
    <row r="98" spans="1:16" s="356" customFormat="1" x14ac:dyDescent="0.2">
      <c r="A98" s="381"/>
      <c r="B98" s="381"/>
      <c r="P98" s="357"/>
    </row>
    <row r="99" spans="1:16" s="356" customFormat="1" x14ac:dyDescent="0.2">
      <c r="A99" s="381"/>
      <c r="B99" s="381"/>
      <c r="P99" s="357"/>
    </row>
    <row r="100" spans="1:16" s="356" customFormat="1" x14ac:dyDescent="0.2">
      <c r="A100" s="381"/>
      <c r="B100" s="381"/>
      <c r="P100" s="357"/>
    </row>
    <row r="101" spans="1:16" s="356" customFormat="1" x14ac:dyDescent="0.2">
      <c r="A101" s="381"/>
      <c r="B101" s="381"/>
      <c r="P101" s="357"/>
    </row>
    <row r="102" spans="1:16" s="356" customFormat="1" x14ac:dyDescent="0.2">
      <c r="A102" s="381"/>
      <c r="B102" s="381"/>
      <c r="P102" s="357"/>
    </row>
    <row r="103" spans="1:16" s="356" customFormat="1" x14ac:dyDescent="0.2">
      <c r="A103" s="381"/>
      <c r="B103" s="381"/>
      <c r="P103" s="357"/>
    </row>
    <row r="104" spans="1:16" s="356" customFormat="1" x14ac:dyDescent="0.2">
      <c r="A104" s="381"/>
      <c r="B104" s="381"/>
      <c r="P104" s="357"/>
    </row>
    <row r="105" spans="1:16" s="356" customFormat="1" x14ac:dyDescent="0.2">
      <c r="A105" s="381"/>
      <c r="B105" s="381"/>
      <c r="P105" s="357"/>
    </row>
    <row r="106" spans="1:16" s="356" customFormat="1" x14ac:dyDescent="0.2">
      <c r="A106" s="381"/>
      <c r="B106" s="381"/>
      <c r="P106" s="357"/>
    </row>
    <row r="107" spans="1:16" s="356" customFormat="1" x14ac:dyDescent="0.2">
      <c r="A107" s="381"/>
      <c r="B107" s="381"/>
      <c r="P107" s="357"/>
    </row>
    <row r="108" spans="1:16" s="356" customFormat="1" x14ac:dyDescent="0.2">
      <c r="A108" s="381"/>
      <c r="B108" s="381"/>
      <c r="P108" s="357"/>
    </row>
    <row r="109" spans="1:16" s="356" customFormat="1" x14ac:dyDescent="0.2">
      <c r="A109" s="381"/>
      <c r="B109" s="381"/>
      <c r="P109" s="357"/>
    </row>
    <row r="110" spans="1:16" s="356" customFormat="1" x14ac:dyDescent="0.2">
      <c r="A110" s="381"/>
      <c r="B110" s="381"/>
      <c r="P110" s="357"/>
    </row>
    <row r="111" spans="1:16" s="356" customFormat="1" x14ac:dyDescent="0.2">
      <c r="A111" s="381"/>
      <c r="B111" s="381"/>
      <c r="P111" s="357"/>
    </row>
    <row r="112" spans="1:16" s="356" customFormat="1" x14ac:dyDescent="0.2">
      <c r="A112" s="381"/>
      <c r="B112" s="381"/>
      <c r="P112" s="357"/>
    </row>
    <row r="113" spans="1:16" s="356" customFormat="1" x14ac:dyDescent="0.2">
      <c r="A113" s="381"/>
      <c r="B113" s="381"/>
      <c r="P113" s="357"/>
    </row>
    <row r="114" spans="1:16" s="356" customFormat="1" x14ac:dyDescent="0.2">
      <c r="A114" s="381"/>
      <c r="B114" s="381"/>
      <c r="P114" s="357"/>
    </row>
    <row r="115" spans="1:16" s="356" customFormat="1" x14ac:dyDescent="0.2">
      <c r="A115" s="381"/>
      <c r="B115" s="381"/>
      <c r="P115" s="357"/>
    </row>
    <row r="116" spans="1:16" s="356" customFormat="1" x14ac:dyDescent="0.2">
      <c r="A116" s="381"/>
      <c r="B116" s="381"/>
      <c r="P116" s="357"/>
    </row>
    <row r="117" spans="1:16" s="356" customFormat="1" x14ac:dyDescent="0.2">
      <c r="A117" s="381"/>
      <c r="B117" s="381"/>
      <c r="P117" s="357"/>
    </row>
    <row r="118" spans="1:16" s="356" customFormat="1" x14ac:dyDescent="0.2">
      <c r="A118" s="381"/>
      <c r="B118" s="381"/>
      <c r="P118" s="357"/>
    </row>
    <row r="119" spans="1:16" s="356" customFormat="1" x14ac:dyDescent="0.2">
      <c r="A119" s="381"/>
      <c r="B119" s="381"/>
      <c r="P119" s="357"/>
    </row>
    <row r="120" spans="1:16" s="356" customFormat="1" x14ac:dyDescent="0.2">
      <c r="A120" s="381"/>
      <c r="B120" s="381"/>
      <c r="P120" s="357"/>
    </row>
    <row r="121" spans="1:16" s="356" customFormat="1" x14ac:dyDescent="0.2">
      <c r="A121" s="381"/>
      <c r="B121" s="381"/>
      <c r="P121" s="357"/>
    </row>
    <row r="122" spans="1:16" s="356" customFormat="1" x14ac:dyDescent="0.2">
      <c r="A122" s="381"/>
      <c r="B122" s="381"/>
      <c r="P122" s="357"/>
    </row>
    <row r="123" spans="1:16" s="356" customFormat="1" x14ac:dyDescent="0.2">
      <c r="A123" s="381"/>
      <c r="B123" s="381"/>
      <c r="P123" s="357"/>
    </row>
    <row r="124" spans="1:16" s="356" customFormat="1" x14ac:dyDescent="0.2">
      <c r="A124" s="381"/>
      <c r="B124" s="381"/>
      <c r="P124" s="357"/>
    </row>
    <row r="125" spans="1:16" s="356" customFormat="1" x14ac:dyDescent="0.2">
      <c r="A125" s="381"/>
      <c r="B125" s="381"/>
      <c r="P125" s="357"/>
    </row>
    <row r="126" spans="1:16" s="356" customFormat="1" x14ac:dyDescent="0.2">
      <c r="A126" s="381"/>
      <c r="B126" s="381"/>
      <c r="P126" s="357"/>
    </row>
    <row r="127" spans="1:16" s="356" customFormat="1" x14ac:dyDescent="0.2">
      <c r="A127" s="381"/>
      <c r="B127" s="381"/>
      <c r="P127" s="357"/>
    </row>
    <row r="128" spans="1:16" s="356" customFormat="1" x14ac:dyDescent="0.2">
      <c r="A128" s="381"/>
      <c r="B128" s="381"/>
      <c r="P128" s="357"/>
    </row>
    <row r="129" spans="1:16" s="356" customFormat="1" x14ac:dyDescent="0.2">
      <c r="A129" s="381"/>
      <c r="B129" s="381"/>
      <c r="P129" s="357"/>
    </row>
    <row r="130" spans="1:16" s="356" customFormat="1" x14ac:dyDescent="0.2">
      <c r="A130" s="381"/>
      <c r="B130" s="381"/>
      <c r="P130" s="357"/>
    </row>
    <row r="131" spans="1:16" s="356" customFormat="1" x14ac:dyDescent="0.2">
      <c r="A131" s="381"/>
      <c r="B131" s="381"/>
      <c r="P131" s="357"/>
    </row>
    <row r="132" spans="1:16" s="356" customFormat="1" x14ac:dyDescent="0.2">
      <c r="A132" s="381"/>
      <c r="B132" s="381"/>
      <c r="P132" s="357"/>
    </row>
    <row r="133" spans="1:16" s="356" customFormat="1" x14ac:dyDescent="0.2">
      <c r="A133" s="381"/>
      <c r="B133" s="381"/>
      <c r="P133" s="357"/>
    </row>
    <row r="134" spans="1:16" s="356" customFormat="1" x14ac:dyDescent="0.2">
      <c r="A134" s="381"/>
      <c r="B134" s="381"/>
      <c r="P134" s="357"/>
    </row>
    <row r="135" spans="1:16" s="356" customFormat="1" x14ac:dyDescent="0.2">
      <c r="A135" s="381"/>
      <c r="B135" s="381"/>
      <c r="P135" s="357"/>
    </row>
    <row r="136" spans="1:16" s="356" customFormat="1" x14ac:dyDescent="0.2">
      <c r="A136" s="381"/>
      <c r="B136" s="381"/>
      <c r="P136" s="357"/>
    </row>
    <row r="137" spans="1:16" s="356" customFormat="1" x14ac:dyDescent="0.2">
      <c r="A137" s="381"/>
      <c r="B137" s="381"/>
      <c r="P137" s="357"/>
    </row>
    <row r="138" spans="1:16" s="356" customFormat="1" x14ac:dyDescent="0.2">
      <c r="A138" s="381"/>
      <c r="B138" s="381"/>
      <c r="P138" s="357"/>
    </row>
    <row r="139" spans="1:16" s="356" customFormat="1" x14ac:dyDescent="0.2">
      <c r="A139" s="381"/>
      <c r="B139" s="381"/>
      <c r="P139" s="357"/>
    </row>
    <row r="140" spans="1:16" s="356" customFormat="1" x14ac:dyDescent="0.2">
      <c r="A140" s="381"/>
      <c r="B140" s="381"/>
      <c r="P140" s="357"/>
    </row>
    <row r="141" spans="1:16" s="356" customFormat="1" x14ac:dyDescent="0.2">
      <c r="A141" s="381"/>
      <c r="B141" s="381"/>
      <c r="P141" s="357"/>
    </row>
    <row r="142" spans="1:16" s="356" customFormat="1" x14ac:dyDescent="0.2">
      <c r="A142" s="381"/>
      <c r="B142" s="381"/>
      <c r="P142" s="357"/>
    </row>
    <row r="143" spans="1:16" s="356" customFormat="1" x14ac:dyDescent="0.2">
      <c r="A143" s="381"/>
      <c r="B143" s="381"/>
      <c r="P143" s="357"/>
    </row>
    <row r="144" spans="1:16" s="356" customFormat="1" x14ac:dyDescent="0.2">
      <c r="A144" s="381"/>
      <c r="B144" s="381"/>
      <c r="P144" s="357"/>
    </row>
    <row r="145" spans="1:16" s="356" customFormat="1" x14ac:dyDescent="0.2">
      <c r="A145" s="381"/>
      <c r="B145" s="381"/>
      <c r="P145" s="357"/>
    </row>
    <row r="146" spans="1:16" s="356" customFormat="1" x14ac:dyDescent="0.2">
      <c r="A146" s="381"/>
      <c r="B146" s="381"/>
      <c r="P146" s="357"/>
    </row>
    <row r="147" spans="1:16" s="356" customFormat="1" x14ac:dyDescent="0.2">
      <c r="A147" s="381"/>
      <c r="B147" s="381"/>
      <c r="P147" s="357"/>
    </row>
    <row r="148" spans="1:16" s="356" customFormat="1" x14ac:dyDescent="0.2">
      <c r="A148" s="381"/>
      <c r="B148" s="381"/>
      <c r="P148" s="357"/>
    </row>
    <row r="149" spans="1:16" s="356" customFormat="1" x14ac:dyDescent="0.2">
      <c r="A149" s="381"/>
      <c r="B149" s="381"/>
      <c r="P149" s="357"/>
    </row>
    <row r="150" spans="1:16" s="356" customFormat="1" x14ac:dyDescent="0.2">
      <c r="A150" s="381"/>
      <c r="B150" s="381"/>
      <c r="P150" s="357"/>
    </row>
    <row r="151" spans="1:16" s="356" customFormat="1" x14ac:dyDescent="0.2">
      <c r="A151" s="381"/>
      <c r="B151" s="381"/>
      <c r="P151" s="357"/>
    </row>
    <row r="152" spans="1:16" s="356" customFormat="1" x14ac:dyDescent="0.2">
      <c r="A152" s="381"/>
      <c r="B152" s="381"/>
      <c r="P152" s="357"/>
    </row>
    <row r="153" spans="1:16" s="356" customFormat="1" x14ac:dyDescent="0.2">
      <c r="A153" s="381"/>
      <c r="B153" s="381"/>
      <c r="P153" s="357"/>
    </row>
    <row r="154" spans="1:16" s="356" customFormat="1" x14ac:dyDescent="0.2">
      <c r="A154" s="381"/>
      <c r="B154" s="381"/>
      <c r="P154" s="357"/>
    </row>
    <row r="155" spans="1:16" s="356" customFormat="1" x14ac:dyDescent="0.2">
      <c r="A155" s="381"/>
      <c r="B155" s="381"/>
      <c r="P155" s="357"/>
    </row>
    <row r="156" spans="1:16" s="356" customFormat="1" x14ac:dyDescent="0.2">
      <c r="A156" s="381"/>
      <c r="B156" s="381"/>
      <c r="P156" s="357"/>
    </row>
    <row r="157" spans="1:16" s="356" customFormat="1" x14ac:dyDescent="0.2">
      <c r="A157" s="381"/>
      <c r="B157" s="381"/>
      <c r="P157" s="357"/>
    </row>
    <row r="158" spans="1:16" s="356" customFormat="1" x14ac:dyDescent="0.2">
      <c r="A158" s="381"/>
      <c r="B158" s="381"/>
      <c r="P158" s="357"/>
    </row>
    <row r="159" spans="1:16" s="356" customFormat="1" x14ac:dyDescent="0.2">
      <c r="A159" s="381"/>
      <c r="B159" s="381"/>
      <c r="P159" s="357"/>
    </row>
    <row r="160" spans="1:16" s="356" customFormat="1" x14ac:dyDescent="0.2">
      <c r="A160" s="381"/>
      <c r="B160" s="381"/>
      <c r="P160" s="357"/>
    </row>
    <row r="161" spans="1:16" s="356" customFormat="1" x14ac:dyDescent="0.2">
      <c r="A161" s="381"/>
      <c r="B161" s="381"/>
      <c r="P161" s="357"/>
    </row>
    <row r="162" spans="1:16" s="356" customFormat="1" x14ac:dyDescent="0.2">
      <c r="A162" s="381"/>
      <c r="B162" s="381"/>
      <c r="P162" s="357"/>
    </row>
    <row r="163" spans="1:16" s="356" customFormat="1" x14ac:dyDescent="0.2">
      <c r="A163" s="381"/>
      <c r="B163" s="381"/>
      <c r="P163" s="357"/>
    </row>
    <row r="164" spans="1:16" s="356" customFormat="1" x14ac:dyDescent="0.2">
      <c r="A164" s="381"/>
      <c r="B164" s="381"/>
      <c r="P164" s="357"/>
    </row>
    <row r="165" spans="1:16" s="356" customFormat="1" x14ac:dyDescent="0.2">
      <c r="A165" s="381"/>
      <c r="B165" s="381"/>
      <c r="P165" s="357"/>
    </row>
    <row r="166" spans="1:16" s="356" customFormat="1" x14ac:dyDescent="0.2">
      <c r="A166" s="381"/>
      <c r="B166" s="381"/>
      <c r="P166" s="357"/>
    </row>
    <row r="167" spans="1:16" s="356" customFormat="1" x14ac:dyDescent="0.2">
      <c r="A167" s="381"/>
      <c r="B167" s="381"/>
      <c r="P167" s="357"/>
    </row>
    <row r="168" spans="1:16" s="356" customFormat="1" x14ac:dyDescent="0.2">
      <c r="A168" s="381"/>
      <c r="B168" s="381"/>
      <c r="P168" s="357"/>
    </row>
    <row r="169" spans="1:16" s="356" customFormat="1" x14ac:dyDescent="0.2">
      <c r="A169" s="381"/>
      <c r="B169" s="381"/>
      <c r="P169" s="357"/>
    </row>
    <row r="170" spans="1:16" s="356" customFormat="1" x14ac:dyDescent="0.2">
      <c r="A170" s="381"/>
      <c r="B170" s="381"/>
      <c r="P170" s="357"/>
    </row>
    <row r="171" spans="1:16" s="356" customFormat="1" x14ac:dyDescent="0.2">
      <c r="A171" s="381"/>
      <c r="B171" s="381"/>
      <c r="P171" s="357"/>
    </row>
    <row r="172" spans="1:16" s="356" customFormat="1" x14ac:dyDescent="0.2">
      <c r="A172" s="381"/>
      <c r="B172" s="381"/>
      <c r="P172" s="357"/>
    </row>
    <row r="173" spans="1:16" s="356" customFormat="1" x14ac:dyDescent="0.2">
      <c r="A173" s="381"/>
      <c r="B173" s="381"/>
      <c r="P173" s="357"/>
    </row>
    <row r="174" spans="1:16" s="356" customFormat="1" x14ac:dyDescent="0.2">
      <c r="A174" s="381"/>
      <c r="B174" s="381"/>
      <c r="P174" s="357"/>
    </row>
    <row r="175" spans="1:16" s="356" customFormat="1" x14ac:dyDescent="0.2">
      <c r="A175" s="381"/>
      <c r="B175" s="381"/>
      <c r="P175" s="357"/>
    </row>
    <row r="176" spans="1:16" s="356" customFormat="1" x14ac:dyDescent="0.2">
      <c r="A176" s="381"/>
      <c r="B176" s="381"/>
      <c r="P176" s="357"/>
    </row>
    <row r="177" spans="1:16" s="356" customFormat="1" x14ac:dyDescent="0.2">
      <c r="A177" s="381"/>
      <c r="B177" s="381"/>
      <c r="P177" s="357"/>
    </row>
    <row r="178" spans="1:16" s="356" customFormat="1" x14ac:dyDescent="0.2">
      <c r="A178" s="381"/>
      <c r="B178" s="381"/>
      <c r="P178" s="357"/>
    </row>
    <row r="179" spans="1:16" s="356" customFormat="1" x14ac:dyDescent="0.2">
      <c r="A179" s="381"/>
      <c r="B179" s="381"/>
      <c r="P179" s="357"/>
    </row>
    <row r="180" spans="1:16" s="356" customFormat="1" x14ac:dyDescent="0.2">
      <c r="A180" s="381"/>
      <c r="B180" s="381"/>
      <c r="P180" s="357"/>
    </row>
    <row r="181" spans="1:16" s="356" customFormat="1" x14ac:dyDescent="0.2">
      <c r="A181" s="381"/>
      <c r="B181" s="381"/>
      <c r="P181" s="357"/>
    </row>
    <row r="182" spans="1:16" s="356" customFormat="1" x14ac:dyDescent="0.2">
      <c r="A182" s="381"/>
      <c r="B182" s="381"/>
      <c r="P182" s="357"/>
    </row>
    <row r="183" spans="1:16" s="356" customFormat="1" x14ac:dyDescent="0.2">
      <c r="A183" s="381"/>
      <c r="B183" s="381"/>
      <c r="P183" s="357"/>
    </row>
    <row r="184" spans="1:16" s="356" customFormat="1" x14ac:dyDescent="0.2">
      <c r="A184" s="381"/>
      <c r="B184" s="381"/>
      <c r="P184" s="357"/>
    </row>
    <row r="185" spans="1:16" s="356" customFormat="1" x14ac:dyDescent="0.2">
      <c r="A185" s="381"/>
      <c r="B185" s="381"/>
      <c r="P185" s="357"/>
    </row>
    <row r="186" spans="1:16" s="356" customFormat="1" x14ac:dyDescent="0.2">
      <c r="A186" s="381"/>
      <c r="B186" s="381"/>
      <c r="P186" s="357"/>
    </row>
    <row r="187" spans="1:16" s="356" customFormat="1" x14ac:dyDescent="0.2">
      <c r="A187" s="381"/>
      <c r="B187" s="381"/>
      <c r="P187" s="357"/>
    </row>
    <row r="188" spans="1:16" s="356" customFormat="1" x14ac:dyDescent="0.2">
      <c r="A188" s="381"/>
      <c r="B188" s="381"/>
      <c r="P188" s="357"/>
    </row>
    <row r="189" spans="1:16" s="356" customFormat="1" x14ac:dyDescent="0.2">
      <c r="A189" s="381"/>
      <c r="B189" s="381"/>
      <c r="P189" s="357"/>
    </row>
    <row r="190" spans="1:16" s="356" customFormat="1" x14ac:dyDescent="0.2">
      <c r="A190" s="381"/>
      <c r="B190" s="381"/>
      <c r="P190" s="357"/>
    </row>
    <row r="191" spans="1:16" s="356" customFormat="1" x14ac:dyDescent="0.2">
      <c r="A191" s="381"/>
      <c r="B191" s="381"/>
      <c r="P191" s="357"/>
    </row>
    <row r="192" spans="1:16" s="356" customFormat="1" x14ac:dyDescent="0.2">
      <c r="A192" s="381"/>
      <c r="B192" s="381"/>
      <c r="P192" s="357"/>
    </row>
    <row r="193" spans="1:16" s="356" customFormat="1" x14ac:dyDescent="0.2">
      <c r="A193" s="381"/>
      <c r="B193" s="381"/>
      <c r="P193" s="357"/>
    </row>
    <row r="194" spans="1:16" s="356" customFormat="1" x14ac:dyDescent="0.2">
      <c r="A194" s="381"/>
      <c r="B194" s="381"/>
      <c r="P194" s="357"/>
    </row>
    <row r="195" spans="1:16" s="356" customFormat="1" x14ac:dyDescent="0.2">
      <c r="A195" s="381"/>
      <c r="B195" s="381"/>
      <c r="P195" s="357"/>
    </row>
    <row r="196" spans="1:16" s="356" customFormat="1" x14ac:dyDescent="0.2">
      <c r="A196" s="381"/>
      <c r="B196" s="381"/>
      <c r="P196" s="357"/>
    </row>
    <row r="197" spans="1:16" s="356" customFormat="1" x14ac:dyDescent="0.2">
      <c r="A197" s="381"/>
      <c r="B197" s="381"/>
      <c r="P197" s="357"/>
    </row>
    <row r="198" spans="1:16" s="356" customFormat="1" x14ac:dyDescent="0.2">
      <c r="A198" s="381"/>
      <c r="B198" s="381"/>
      <c r="P198" s="357"/>
    </row>
    <row r="199" spans="1:16" s="356" customFormat="1" x14ac:dyDescent="0.2">
      <c r="A199" s="381"/>
      <c r="B199" s="381"/>
      <c r="P199" s="357"/>
    </row>
    <row r="200" spans="1:16" s="356" customFormat="1" x14ac:dyDescent="0.2">
      <c r="A200" s="381"/>
      <c r="B200" s="381"/>
      <c r="P200" s="357"/>
    </row>
    <row r="201" spans="1:16" s="356" customFormat="1" x14ac:dyDescent="0.2">
      <c r="A201" s="381"/>
      <c r="B201" s="381"/>
      <c r="P201" s="357"/>
    </row>
    <row r="202" spans="1:16" s="356" customFormat="1" x14ac:dyDescent="0.2">
      <c r="A202" s="381"/>
      <c r="B202" s="381"/>
      <c r="P202" s="357"/>
    </row>
    <row r="203" spans="1:16" s="356" customFormat="1" x14ac:dyDescent="0.2">
      <c r="A203" s="381"/>
      <c r="B203" s="381"/>
      <c r="P203" s="357"/>
    </row>
    <row r="204" spans="1:16" s="356" customFormat="1" x14ac:dyDescent="0.2">
      <c r="A204" s="381"/>
      <c r="B204" s="381"/>
      <c r="P204" s="357"/>
    </row>
    <row r="205" spans="1:16" s="356" customFormat="1" x14ac:dyDescent="0.2">
      <c r="A205" s="381"/>
      <c r="B205" s="381"/>
      <c r="P205" s="357"/>
    </row>
    <row r="206" spans="1:16" s="356" customFormat="1" x14ac:dyDescent="0.2">
      <c r="A206" s="381"/>
      <c r="B206" s="381"/>
      <c r="P206" s="357"/>
    </row>
    <row r="207" spans="1:16" s="356" customFormat="1" x14ac:dyDescent="0.2">
      <c r="A207" s="381"/>
      <c r="B207" s="381"/>
      <c r="P207" s="357"/>
    </row>
    <row r="208" spans="1:16" s="356" customFormat="1" x14ac:dyDescent="0.2">
      <c r="A208" s="381"/>
      <c r="B208" s="381"/>
      <c r="P208" s="357"/>
    </row>
    <row r="209" spans="1:16" s="356" customFormat="1" x14ac:dyDescent="0.2">
      <c r="A209" s="381"/>
      <c r="B209" s="381"/>
      <c r="P209" s="357"/>
    </row>
    <row r="210" spans="1:16" s="356" customFormat="1" x14ac:dyDescent="0.2">
      <c r="A210" s="381"/>
      <c r="B210" s="381"/>
      <c r="P210" s="357"/>
    </row>
    <row r="211" spans="1:16" s="356" customFormat="1" x14ac:dyDescent="0.2">
      <c r="A211" s="381"/>
      <c r="B211" s="381"/>
      <c r="P211" s="357"/>
    </row>
    <row r="212" spans="1:16" s="356" customFormat="1" x14ac:dyDescent="0.2">
      <c r="A212" s="381"/>
      <c r="B212" s="381"/>
      <c r="P212" s="357"/>
    </row>
    <row r="213" spans="1:16" s="356" customFormat="1" x14ac:dyDescent="0.2">
      <c r="A213" s="381"/>
      <c r="B213" s="381"/>
      <c r="P213" s="357"/>
    </row>
    <row r="214" spans="1:16" s="356" customFormat="1" x14ac:dyDescent="0.2">
      <c r="A214" s="381"/>
      <c r="B214" s="381"/>
      <c r="P214" s="357"/>
    </row>
    <row r="215" spans="1:16" s="356" customFormat="1" x14ac:dyDescent="0.2">
      <c r="A215" s="381"/>
      <c r="B215" s="381"/>
      <c r="P215" s="357"/>
    </row>
    <row r="216" spans="1:16" s="356" customFormat="1" x14ac:dyDescent="0.2">
      <c r="A216" s="381"/>
      <c r="B216" s="381"/>
      <c r="P216" s="357"/>
    </row>
    <row r="217" spans="1:16" s="356" customFormat="1" x14ac:dyDescent="0.2">
      <c r="A217" s="381"/>
      <c r="B217" s="381"/>
      <c r="P217" s="357"/>
    </row>
    <row r="218" spans="1:16" s="356" customFormat="1" x14ac:dyDescent="0.2">
      <c r="A218" s="381"/>
      <c r="B218" s="381"/>
      <c r="P218" s="357"/>
    </row>
    <row r="219" spans="1:16" s="356" customFormat="1" x14ac:dyDescent="0.2">
      <c r="A219" s="381"/>
      <c r="B219" s="381"/>
      <c r="P219" s="357"/>
    </row>
    <row r="220" spans="1:16" s="356" customFormat="1" x14ac:dyDescent="0.2">
      <c r="A220" s="381"/>
      <c r="B220" s="381"/>
      <c r="P220" s="357"/>
    </row>
    <row r="221" spans="1:16" s="356" customFormat="1" x14ac:dyDescent="0.2">
      <c r="A221" s="381"/>
      <c r="B221" s="381"/>
      <c r="P221" s="357"/>
    </row>
    <row r="222" spans="1:16" s="356" customFormat="1" x14ac:dyDescent="0.2">
      <c r="A222" s="381"/>
      <c r="B222" s="381"/>
      <c r="P222" s="357"/>
    </row>
    <row r="223" spans="1:16" s="356" customFormat="1" x14ac:dyDescent="0.2">
      <c r="A223" s="381"/>
      <c r="B223" s="381"/>
      <c r="P223" s="357"/>
    </row>
    <row r="224" spans="1:16" s="356" customFormat="1" x14ac:dyDescent="0.2">
      <c r="A224" s="381"/>
      <c r="B224" s="381"/>
      <c r="P224" s="357"/>
    </row>
    <row r="225" spans="1:16" s="356" customFormat="1" x14ac:dyDescent="0.2">
      <c r="A225" s="381"/>
      <c r="B225" s="381"/>
      <c r="P225" s="357"/>
    </row>
    <row r="226" spans="1:16" s="356" customFormat="1" x14ac:dyDescent="0.2">
      <c r="A226" s="381"/>
      <c r="B226" s="381"/>
      <c r="P226" s="357"/>
    </row>
    <row r="227" spans="1:16" s="356" customFormat="1" x14ac:dyDescent="0.2">
      <c r="A227" s="381"/>
      <c r="B227" s="381"/>
      <c r="P227" s="357"/>
    </row>
    <row r="228" spans="1:16" s="356" customFormat="1" x14ac:dyDescent="0.2">
      <c r="A228" s="381"/>
      <c r="B228" s="381"/>
      <c r="P228" s="357"/>
    </row>
    <row r="229" spans="1:16" s="356" customFormat="1" x14ac:dyDescent="0.2">
      <c r="A229" s="381"/>
      <c r="B229" s="381"/>
      <c r="P229" s="357"/>
    </row>
    <row r="230" spans="1:16" s="356" customFormat="1" x14ac:dyDescent="0.2">
      <c r="A230" s="381"/>
      <c r="B230" s="381"/>
      <c r="P230" s="357"/>
    </row>
    <row r="231" spans="1:16" s="356" customFormat="1" x14ac:dyDescent="0.2">
      <c r="A231" s="381"/>
      <c r="B231" s="381"/>
      <c r="P231" s="357"/>
    </row>
    <row r="232" spans="1:16" s="356" customFormat="1" x14ac:dyDescent="0.2">
      <c r="A232" s="381"/>
      <c r="B232" s="381"/>
      <c r="P232" s="357"/>
    </row>
    <row r="233" spans="1:16" s="356" customFormat="1" x14ac:dyDescent="0.2">
      <c r="A233" s="381"/>
      <c r="B233" s="381"/>
      <c r="P233" s="357"/>
    </row>
    <row r="234" spans="1:16" s="356" customFormat="1" x14ac:dyDescent="0.2">
      <c r="A234" s="381"/>
      <c r="B234" s="381"/>
      <c r="P234" s="357"/>
    </row>
    <row r="235" spans="1:16" s="356" customFormat="1" x14ac:dyDescent="0.2">
      <c r="A235" s="381"/>
      <c r="B235" s="381"/>
      <c r="P235" s="357"/>
    </row>
    <row r="236" spans="1:16" s="356" customFormat="1" x14ac:dyDescent="0.2">
      <c r="A236" s="381"/>
      <c r="B236" s="381"/>
      <c r="P236" s="357"/>
    </row>
    <row r="237" spans="1:16" s="356" customFormat="1" x14ac:dyDescent="0.2">
      <c r="A237" s="381"/>
      <c r="B237" s="381"/>
      <c r="P237" s="357"/>
    </row>
    <row r="238" spans="1:16" s="356" customFormat="1" x14ac:dyDescent="0.2">
      <c r="A238" s="381"/>
      <c r="B238" s="381"/>
      <c r="P238" s="357"/>
    </row>
    <row r="239" spans="1:16" s="356" customFormat="1" x14ac:dyDescent="0.2">
      <c r="A239" s="381"/>
      <c r="B239" s="381"/>
      <c r="P239" s="357"/>
    </row>
    <row r="240" spans="1:16" s="356" customFormat="1" x14ac:dyDescent="0.2">
      <c r="A240" s="381"/>
      <c r="B240" s="381"/>
      <c r="P240" s="357"/>
    </row>
    <row r="241" spans="1:16" s="356" customFormat="1" x14ac:dyDescent="0.2">
      <c r="A241" s="381"/>
      <c r="B241" s="381"/>
      <c r="P241" s="357"/>
    </row>
    <row r="242" spans="1:16" s="356" customFormat="1" x14ac:dyDescent="0.2">
      <c r="A242" s="381"/>
      <c r="B242" s="381"/>
      <c r="P242" s="357"/>
    </row>
    <row r="243" spans="1:16" s="356" customFormat="1" x14ac:dyDescent="0.2">
      <c r="A243" s="381"/>
      <c r="B243" s="381"/>
      <c r="P243" s="357"/>
    </row>
    <row r="244" spans="1:16" s="356" customFormat="1" x14ac:dyDescent="0.2">
      <c r="A244" s="381"/>
      <c r="B244" s="381"/>
      <c r="P244" s="357"/>
    </row>
    <row r="245" spans="1:16" s="356" customFormat="1" x14ac:dyDescent="0.2">
      <c r="A245" s="381"/>
      <c r="B245" s="381"/>
      <c r="P245" s="357"/>
    </row>
    <row r="246" spans="1:16" s="356" customFormat="1" x14ac:dyDescent="0.2">
      <c r="A246" s="381"/>
      <c r="B246" s="381"/>
      <c r="P246" s="357"/>
    </row>
    <row r="247" spans="1:16" s="356" customFormat="1" x14ac:dyDescent="0.2">
      <c r="A247" s="381"/>
      <c r="B247" s="381"/>
      <c r="P247" s="357"/>
    </row>
    <row r="248" spans="1:16" s="356" customFormat="1" x14ac:dyDescent="0.2">
      <c r="A248" s="381"/>
      <c r="B248" s="381"/>
      <c r="P248" s="357"/>
    </row>
    <row r="249" spans="1:16" s="356" customFormat="1" x14ac:dyDescent="0.2">
      <c r="A249" s="381"/>
      <c r="B249" s="381"/>
      <c r="P249" s="357"/>
    </row>
    <row r="250" spans="1:16" s="356" customFormat="1" x14ac:dyDescent="0.2">
      <c r="A250" s="381"/>
      <c r="B250" s="381"/>
      <c r="P250" s="357"/>
    </row>
    <row r="251" spans="1:16" s="356" customFormat="1" x14ac:dyDescent="0.2">
      <c r="A251" s="381"/>
      <c r="B251" s="381"/>
      <c r="P251" s="357"/>
    </row>
    <row r="252" spans="1:16" s="356" customFormat="1" x14ac:dyDescent="0.2">
      <c r="A252" s="381"/>
      <c r="B252" s="381"/>
      <c r="P252" s="357"/>
    </row>
    <row r="253" spans="1:16" s="356" customFormat="1" x14ac:dyDescent="0.2">
      <c r="A253" s="381"/>
      <c r="B253" s="381"/>
      <c r="P253" s="357"/>
    </row>
    <row r="254" spans="1:16" s="356" customFormat="1" x14ac:dyDescent="0.2">
      <c r="A254" s="381"/>
      <c r="B254" s="381"/>
      <c r="P254" s="357"/>
    </row>
    <row r="255" spans="1:16" s="356" customFormat="1" x14ac:dyDescent="0.2">
      <c r="A255" s="381"/>
      <c r="B255" s="381"/>
      <c r="P255" s="357"/>
    </row>
    <row r="256" spans="1:16" s="356" customFormat="1" x14ac:dyDescent="0.2">
      <c r="A256" s="381"/>
      <c r="B256" s="381"/>
      <c r="P256" s="357"/>
    </row>
    <row r="257" spans="1:16" s="356" customFormat="1" x14ac:dyDescent="0.2">
      <c r="A257" s="381"/>
      <c r="B257" s="381"/>
      <c r="P257" s="357"/>
    </row>
    <row r="258" spans="1:16" s="356" customFormat="1" x14ac:dyDescent="0.2">
      <c r="A258" s="381"/>
      <c r="B258" s="381"/>
      <c r="P258" s="357"/>
    </row>
    <row r="259" spans="1:16" s="356" customFormat="1" x14ac:dyDescent="0.2">
      <c r="A259" s="381"/>
      <c r="B259" s="381"/>
      <c r="P259" s="357"/>
    </row>
    <row r="260" spans="1:16" s="356" customFormat="1" x14ac:dyDescent="0.2">
      <c r="A260" s="381"/>
      <c r="B260" s="381"/>
      <c r="P260" s="357"/>
    </row>
    <row r="261" spans="1:16" s="356" customFormat="1" x14ac:dyDescent="0.2">
      <c r="A261" s="381"/>
      <c r="B261" s="381"/>
      <c r="P261" s="357"/>
    </row>
    <row r="262" spans="1:16" s="356" customFormat="1" x14ac:dyDescent="0.2">
      <c r="A262" s="381"/>
      <c r="B262" s="381"/>
      <c r="P262" s="357"/>
    </row>
    <row r="263" spans="1:16" s="356" customFormat="1" x14ac:dyDescent="0.2">
      <c r="A263" s="381"/>
      <c r="B263" s="381"/>
      <c r="P263" s="357"/>
    </row>
    <row r="264" spans="1:16" s="356" customFormat="1" x14ac:dyDescent="0.2">
      <c r="A264" s="381"/>
      <c r="B264" s="381"/>
      <c r="P264" s="357"/>
    </row>
    <row r="265" spans="1:16" s="356" customFormat="1" x14ac:dyDescent="0.2">
      <c r="A265" s="381"/>
      <c r="B265" s="381"/>
      <c r="P265" s="357"/>
    </row>
    <row r="266" spans="1:16" s="356" customFormat="1" x14ac:dyDescent="0.2">
      <c r="A266" s="381"/>
      <c r="B266" s="381"/>
      <c r="P266" s="357"/>
    </row>
    <row r="267" spans="1:16" s="356" customFormat="1" x14ac:dyDescent="0.2">
      <c r="A267" s="381"/>
      <c r="B267" s="381"/>
      <c r="P267" s="357"/>
    </row>
    <row r="268" spans="1:16" s="356" customFormat="1" x14ac:dyDescent="0.2">
      <c r="A268" s="381"/>
      <c r="B268" s="381"/>
      <c r="P268" s="357"/>
    </row>
    <row r="269" spans="1:16" s="356" customFormat="1" x14ac:dyDescent="0.2">
      <c r="A269" s="381"/>
      <c r="B269" s="381"/>
      <c r="P269" s="357"/>
    </row>
    <row r="270" spans="1:16" s="356" customFormat="1" x14ac:dyDescent="0.2">
      <c r="A270" s="381"/>
      <c r="B270" s="381"/>
      <c r="P270" s="357"/>
    </row>
    <row r="271" spans="1:16" s="356" customFormat="1" x14ac:dyDescent="0.2">
      <c r="A271" s="381"/>
      <c r="B271" s="381"/>
      <c r="P271" s="357"/>
    </row>
    <row r="272" spans="1:16" s="356" customFormat="1" x14ac:dyDescent="0.2">
      <c r="A272" s="381"/>
      <c r="B272" s="381"/>
      <c r="P272" s="357"/>
    </row>
    <row r="273" spans="1:16" s="356" customFormat="1" x14ac:dyDescent="0.2">
      <c r="A273" s="381"/>
      <c r="B273" s="381"/>
      <c r="P273" s="357"/>
    </row>
    <row r="274" spans="1:16" s="356" customFormat="1" x14ac:dyDescent="0.2">
      <c r="A274" s="381"/>
      <c r="B274" s="381"/>
      <c r="P274" s="357"/>
    </row>
    <row r="275" spans="1:16" s="356" customFormat="1" x14ac:dyDescent="0.2">
      <c r="A275" s="381"/>
      <c r="B275" s="381"/>
      <c r="P275" s="357"/>
    </row>
    <row r="276" spans="1:16" s="356" customFormat="1" x14ac:dyDescent="0.2">
      <c r="A276" s="381"/>
      <c r="B276" s="381"/>
      <c r="P276" s="357"/>
    </row>
    <row r="277" spans="1:16" s="356" customFormat="1" x14ac:dyDescent="0.2">
      <c r="A277" s="381"/>
      <c r="B277" s="381"/>
      <c r="P277" s="357"/>
    </row>
    <row r="278" spans="1:16" s="356" customFormat="1" x14ac:dyDescent="0.2">
      <c r="A278" s="381"/>
      <c r="B278" s="381"/>
      <c r="P278" s="357"/>
    </row>
    <row r="279" spans="1:16" s="356" customFormat="1" x14ac:dyDescent="0.2">
      <c r="A279" s="381"/>
      <c r="B279" s="381"/>
      <c r="P279" s="357"/>
    </row>
    <row r="280" spans="1:16" s="356" customFormat="1" x14ac:dyDescent="0.2">
      <c r="A280" s="381"/>
      <c r="B280" s="381"/>
      <c r="P280" s="357"/>
    </row>
    <row r="281" spans="1:16" s="356" customFormat="1" x14ac:dyDescent="0.2">
      <c r="A281" s="381"/>
      <c r="B281" s="381"/>
      <c r="P281" s="357"/>
    </row>
    <row r="282" spans="1:16" s="356" customFormat="1" x14ac:dyDescent="0.2">
      <c r="A282" s="381"/>
      <c r="B282" s="381"/>
      <c r="P282" s="357"/>
    </row>
    <row r="283" spans="1:16" s="356" customFormat="1" x14ac:dyDescent="0.2">
      <c r="A283" s="381"/>
      <c r="B283" s="381"/>
      <c r="P283" s="357"/>
    </row>
    <row r="284" spans="1:16" s="356" customFormat="1" x14ac:dyDescent="0.2">
      <c r="A284" s="381"/>
      <c r="B284" s="381"/>
      <c r="P284" s="357"/>
    </row>
    <row r="285" spans="1:16" s="356" customFormat="1" x14ac:dyDescent="0.2">
      <c r="A285" s="381"/>
      <c r="B285" s="381"/>
      <c r="P285" s="357"/>
    </row>
    <row r="286" spans="1:16" s="356" customFormat="1" x14ac:dyDescent="0.2">
      <c r="A286" s="381"/>
      <c r="B286" s="381"/>
      <c r="P286" s="357"/>
    </row>
    <row r="287" spans="1:16" s="356" customFormat="1" x14ac:dyDescent="0.2">
      <c r="A287" s="381"/>
      <c r="B287" s="381"/>
      <c r="P287" s="357"/>
    </row>
    <row r="288" spans="1:16" s="356" customFormat="1" x14ac:dyDescent="0.2">
      <c r="A288" s="381"/>
      <c r="B288" s="381"/>
      <c r="P288" s="357"/>
    </row>
    <row r="289" spans="1:16" s="356" customFormat="1" x14ac:dyDescent="0.2">
      <c r="A289" s="381"/>
      <c r="B289" s="381"/>
      <c r="P289" s="357"/>
    </row>
    <row r="290" spans="1:16" s="356" customFormat="1" x14ac:dyDescent="0.2">
      <c r="A290" s="381"/>
      <c r="B290" s="381"/>
      <c r="P290" s="357"/>
    </row>
    <row r="291" spans="1:16" s="356" customFormat="1" x14ac:dyDescent="0.2">
      <c r="A291" s="381"/>
      <c r="B291" s="381"/>
      <c r="P291" s="357"/>
    </row>
    <row r="292" spans="1:16" s="356" customFormat="1" x14ac:dyDescent="0.2">
      <c r="A292" s="381"/>
      <c r="B292" s="381"/>
      <c r="P292" s="357"/>
    </row>
    <row r="293" spans="1:16" s="356" customFormat="1" x14ac:dyDescent="0.2">
      <c r="A293" s="381"/>
      <c r="B293" s="381"/>
      <c r="P293" s="357"/>
    </row>
    <row r="294" spans="1:16" s="356" customFormat="1" x14ac:dyDescent="0.2">
      <c r="A294" s="381"/>
      <c r="B294" s="381"/>
      <c r="P294" s="357"/>
    </row>
    <row r="295" spans="1:16" s="356" customFormat="1" x14ac:dyDescent="0.2">
      <c r="A295" s="381"/>
      <c r="B295" s="381"/>
      <c r="P295" s="357"/>
    </row>
    <row r="296" spans="1:16" s="356" customFormat="1" x14ac:dyDescent="0.2">
      <c r="A296" s="381"/>
      <c r="B296" s="381"/>
      <c r="P296" s="357"/>
    </row>
    <row r="297" spans="1:16" s="356" customFormat="1" x14ac:dyDescent="0.2">
      <c r="A297" s="381"/>
      <c r="B297" s="381"/>
      <c r="P297" s="357"/>
    </row>
    <row r="298" spans="1:16" s="356" customFormat="1" x14ac:dyDescent="0.2">
      <c r="A298" s="381"/>
      <c r="B298" s="381"/>
      <c r="P298" s="357"/>
    </row>
    <row r="299" spans="1:16" s="356" customFormat="1" x14ac:dyDescent="0.2">
      <c r="A299" s="381"/>
      <c r="B299" s="381"/>
      <c r="P299" s="357"/>
    </row>
    <row r="300" spans="1:16" s="356" customFormat="1" x14ac:dyDescent="0.2">
      <c r="A300" s="381"/>
      <c r="B300" s="381"/>
      <c r="P300" s="357"/>
    </row>
    <row r="301" spans="1:16" s="356" customFormat="1" x14ac:dyDescent="0.2">
      <c r="A301" s="381"/>
      <c r="B301" s="381"/>
      <c r="P301" s="357"/>
    </row>
    <row r="302" spans="1:16" s="356" customFormat="1" x14ac:dyDescent="0.2">
      <c r="A302" s="381"/>
      <c r="B302" s="381"/>
      <c r="P302" s="357"/>
    </row>
    <row r="303" spans="1:16" s="356" customFormat="1" x14ac:dyDescent="0.2">
      <c r="A303" s="381"/>
      <c r="B303" s="381"/>
      <c r="P303" s="357"/>
    </row>
    <row r="304" spans="1:16" s="356" customFormat="1" x14ac:dyDescent="0.2">
      <c r="A304" s="381"/>
      <c r="B304" s="381"/>
      <c r="P304" s="357"/>
    </row>
    <row r="305" spans="1:16" s="356" customFormat="1" x14ac:dyDescent="0.2">
      <c r="A305" s="381"/>
      <c r="B305" s="381"/>
      <c r="P305" s="357"/>
    </row>
    <row r="306" spans="1:16" s="356" customFormat="1" x14ac:dyDescent="0.2">
      <c r="A306" s="381"/>
      <c r="B306" s="381"/>
      <c r="P306" s="357"/>
    </row>
    <row r="307" spans="1:16" s="356" customFormat="1" x14ac:dyDescent="0.2">
      <c r="A307" s="381"/>
      <c r="B307" s="381"/>
      <c r="P307" s="357"/>
    </row>
    <row r="308" spans="1:16" s="356" customFormat="1" x14ac:dyDescent="0.2">
      <c r="A308" s="381"/>
      <c r="B308" s="381"/>
      <c r="P308" s="357"/>
    </row>
    <row r="309" spans="1:16" s="356" customFormat="1" x14ac:dyDescent="0.2">
      <c r="A309" s="381"/>
      <c r="B309" s="381"/>
      <c r="P309" s="357"/>
    </row>
    <row r="310" spans="1:16" s="356" customFormat="1" x14ac:dyDescent="0.2">
      <c r="A310" s="381"/>
      <c r="B310" s="381"/>
      <c r="P310" s="357"/>
    </row>
    <row r="311" spans="1:16" s="356" customFormat="1" x14ac:dyDescent="0.2">
      <c r="A311" s="381"/>
      <c r="B311" s="381"/>
      <c r="P311" s="357"/>
    </row>
    <row r="312" spans="1:16" s="356" customFormat="1" x14ac:dyDescent="0.2">
      <c r="A312" s="381"/>
      <c r="B312" s="381"/>
      <c r="P312" s="357"/>
    </row>
    <row r="313" spans="1:16" s="356" customFormat="1" x14ac:dyDescent="0.2">
      <c r="A313" s="381"/>
      <c r="B313" s="381"/>
      <c r="P313" s="357"/>
    </row>
    <row r="314" spans="1:16" s="356" customFormat="1" x14ac:dyDescent="0.2">
      <c r="A314" s="381"/>
      <c r="B314" s="381"/>
      <c r="P314" s="357"/>
    </row>
    <row r="315" spans="1:16" s="356" customFormat="1" x14ac:dyDescent="0.2">
      <c r="A315" s="381"/>
      <c r="B315" s="381"/>
      <c r="P315" s="357"/>
    </row>
    <row r="316" spans="1:16" s="356" customFormat="1" x14ac:dyDescent="0.2">
      <c r="A316" s="381"/>
      <c r="B316" s="381"/>
      <c r="P316" s="357"/>
    </row>
    <row r="317" spans="1:16" s="356" customFormat="1" x14ac:dyDescent="0.2">
      <c r="A317" s="381"/>
      <c r="B317" s="381"/>
      <c r="P317" s="357"/>
    </row>
    <row r="318" spans="1:16" s="356" customFormat="1" x14ac:dyDescent="0.2">
      <c r="A318" s="381"/>
      <c r="B318" s="381"/>
      <c r="P318" s="357"/>
    </row>
    <row r="319" spans="1:16" s="356" customFormat="1" x14ac:dyDescent="0.2">
      <c r="A319" s="381"/>
      <c r="B319" s="381"/>
      <c r="P319" s="357"/>
    </row>
    <row r="320" spans="1:16" s="356" customFormat="1" x14ac:dyDescent="0.2">
      <c r="A320" s="381"/>
      <c r="B320" s="381"/>
      <c r="P320" s="357"/>
    </row>
    <row r="321" spans="1:16" s="356" customFormat="1" x14ac:dyDescent="0.2">
      <c r="A321" s="381"/>
      <c r="B321" s="381"/>
      <c r="P321" s="357"/>
    </row>
    <row r="322" spans="1:16" s="356" customFormat="1" x14ac:dyDescent="0.2">
      <c r="A322" s="381"/>
      <c r="B322" s="381"/>
      <c r="P322" s="357"/>
    </row>
    <row r="323" spans="1:16" s="356" customFormat="1" x14ac:dyDescent="0.2">
      <c r="A323" s="381"/>
      <c r="B323" s="381"/>
      <c r="P323" s="357"/>
    </row>
    <row r="324" spans="1:16" s="356" customFormat="1" x14ac:dyDescent="0.2">
      <c r="A324" s="381"/>
      <c r="B324" s="381"/>
      <c r="P324" s="357"/>
    </row>
    <row r="325" spans="1:16" s="356" customFormat="1" x14ac:dyDescent="0.2">
      <c r="A325" s="381"/>
      <c r="B325" s="381"/>
      <c r="P325" s="357"/>
    </row>
    <row r="326" spans="1:16" s="356" customFormat="1" x14ac:dyDescent="0.2">
      <c r="A326" s="381"/>
      <c r="B326" s="381"/>
      <c r="P326" s="357"/>
    </row>
    <row r="327" spans="1:16" s="356" customFormat="1" x14ac:dyDescent="0.2">
      <c r="A327" s="381"/>
      <c r="B327" s="381"/>
      <c r="P327" s="357"/>
    </row>
    <row r="328" spans="1:16" s="356" customFormat="1" x14ac:dyDescent="0.2">
      <c r="A328" s="381"/>
      <c r="B328" s="381"/>
      <c r="P328" s="357"/>
    </row>
    <row r="329" spans="1:16" s="356" customFormat="1" x14ac:dyDescent="0.2">
      <c r="A329" s="381"/>
      <c r="B329" s="381"/>
      <c r="P329" s="357"/>
    </row>
    <row r="330" spans="1:16" s="356" customFormat="1" x14ac:dyDescent="0.2">
      <c r="A330" s="381"/>
      <c r="B330" s="381"/>
      <c r="P330" s="357"/>
    </row>
    <row r="331" spans="1:16" s="356" customFormat="1" x14ac:dyDescent="0.2">
      <c r="A331" s="381"/>
      <c r="B331" s="381"/>
      <c r="P331" s="357"/>
    </row>
    <row r="332" spans="1:16" s="356" customFormat="1" x14ac:dyDescent="0.2">
      <c r="A332" s="381"/>
      <c r="B332" s="381"/>
      <c r="P332" s="357"/>
    </row>
    <row r="333" spans="1:16" s="356" customFormat="1" x14ac:dyDescent="0.2">
      <c r="A333" s="381"/>
      <c r="B333" s="381"/>
      <c r="P333" s="357"/>
    </row>
    <row r="334" spans="1:16" s="356" customFormat="1" x14ac:dyDescent="0.2">
      <c r="A334" s="381"/>
      <c r="B334" s="381"/>
      <c r="P334" s="357"/>
    </row>
    <row r="335" spans="1:16" s="356" customFormat="1" x14ac:dyDescent="0.2">
      <c r="A335" s="381"/>
      <c r="B335" s="381"/>
      <c r="P335" s="357"/>
    </row>
    <row r="336" spans="1:16" s="356" customFormat="1" x14ac:dyDescent="0.2">
      <c r="A336" s="381"/>
      <c r="B336" s="381"/>
      <c r="P336" s="357"/>
    </row>
    <row r="337" spans="1:16" s="356" customFormat="1" x14ac:dyDescent="0.2">
      <c r="A337" s="381"/>
      <c r="B337" s="381"/>
      <c r="P337" s="357"/>
    </row>
    <row r="338" spans="1:16" s="356" customFormat="1" x14ac:dyDescent="0.2">
      <c r="A338" s="381"/>
      <c r="B338" s="381"/>
      <c r="P338" s="357"/>
    </row>
    <row r="339" spans="1:16" s="356" customFormat="1" x14ac:dyDescent="0.2">
      <c r="A339" s="381"/>
      <c r="B339" s="381"/>
      <c r="P339" s="357"/>
    </row>
    <row r="340" spans="1:16" s="356" customFormat="1" x14ac:dyDescent="0.2">
      <c r="A340" s="381"/>
      <c r="B340" s="381"/>
      <c r="P340" s="357"/>
    </row>
    <row r="341" spans="1:16" s="356" customFormat="1" x14ac:dyDescent="0.2">
      <c r="A341" s="381"/>
      <c r="B341" s="381"/>
      <c r="P341" s="357"/>
    </row>
    <row r="342" spans="1:16" s="356" customFormat="1" x14ac:dyDescent="0.2">
      <c r="A342" s="381"/>
      <c r="B342" s="381"/>
      <c r="P342" s="357"/>
    </row>
    <row r="343" spans="1:16" s="356" customFormat="1" x14ac:dyDescent="0.2">
      <c r="A343" s="381"/>
      <c r="B343" s="381"/>
      <c r="P343" s="357"/>
    </row>
    <row r="344" spans="1:16" s="356" customFormat="1" x14ac:dyDescent="0.2">
      <c r="A344" s="381"/>
      <c r="B344" s="381"/>
      <c r="P344" s="357"/>
    </row>
    <row r="345" spans="1:16" s="356" customFormat="1" x14ac:dyDescent="0.2">
      <c r="A345" s="381"/>
      <c r="B345" s="381"/>
      <c r="P345" s="357"/>
    </row>
    <row r="346" spans="1:16" s="356" customFormat="1" x14ac:dyDescent="0.2">
      <c r="A346" s="381"/>
      <c r="B346" s="381"/>
      <c r="P346" s="357"/>
    </row>
    <row r="347" spans="1:16" s="356" customFormat="1" x14ac:dyDescent="0.2">
      <c r="A347" s="381"/>
      <c r="B347" s="381"/>
      <c r="P347" s="357"/>
    </row>
    <row r="348" spans="1:16" s="356" customFormat="1" x14ac:dyDescent="0.2">
      <c r="A348" s="381"/>
      <c r="B348" s="381"/>
      <c r="P348" s="357"/>
    </row>
    <row r="349" spans="1:16" s="356" customFormat="1" x14ac:dyDescent="0.2">
      <c r="A349" s="381"/>
      <c r="B349" s="381"/>
      <c r="P349" s="357"/>
    </row>
    <row r="350" spans="1:16" s="356" customFormat="1" x14ac:dyDescent="0.2">
      <c r="A350" s="381"/>
      <c r="B350" s="381"/>
      <c r="P350" s="357"/>
    </row>
    <row r="351" spans="1:16" s="356" customFormat="1" x14ac:dyDescent="0.2">
      <c r="A351" s="381"/>
      <c r="B351" s="381"/>
      <c r="P351" s="357"/>
    </row>
    <row r="352" spans="1:16" s="356" customFormat="1" x14ac:dyDescent="0.2">
      <c r="A352" s="381"/>
      <c r="B352" s="381"/>
      <c r="P352" s="357"/>
    </row>
    <row r="353" spans="1:16" s="356" customFormat="1" x14ac:dyDescent="0.2">
      <c r="A353" s="381"/>
      <c r="B353" s="381"/>
      <c r="P353" s="357"/>
    </row>
    <row r="354" spans="1:16" s="356" customFormat="1" x14ac:dyDescent="0.2">
      <c r="A354" s="381"/>
      <c r="B354" s="381"/>
      <c r="P354" s="357"/>
    </row>
    <row r="355" spans="1:16" s="356" customFormat="1" x14ac:dyDescent="0.2">
      <c r="A355" s="381"/>
      <c r="B355" s="381"/>
      <c r="P355" s="357"/>
    </row>
    <row r="356" spans="1:16" s="356" customFormat="1" x14ac:dyDescent="0.2">
      <c r="A356" s="381"/>
      <c r="B356" s="381"/>
      <c r="P356" s="357"/>
    </row>
    <row r="357" spans="1:16" s="356" customFormat="1" x14ac:dyDescent="0.2">
      <c r="A357" s="381"/>
      <c r="B357" s="381"/>
      <c r="P357" s="357"/>
    </row>
    <row r="358" spans="1:16" s="356" customFormat="1" x14ac:dyDescent="0.2">
      <c r="A358" s="381"/>
      <c r="B358" s="381"/>
      <c r="P358" s="357"/>
    </row>
    <row r="359" spans="1:16" s="356" customFormat="1" x14ac:dyDescent="0.2">
      <c r="A359" s="381"/>
      <c r="B359" s="381"/>
      <c r="P359" s="357"/>
    </row>
    <row r="360" spans="1:16" s="356" customFormat="1" x14ac:dyDescent="0.2">
      <c r="A360" s="381"/>
      <c r="B360" s="381"/>
      <c r="P360" s="357"/>
    </row>
    <row r="361" spans="1:16" s="356" customFormat="1" x14ac:dyDescent="0.2">
      <c r="A361" s="381"/>
      <c r="B361" s="381"/>
      <c r="P361" s="357"/>
    </row>
    <row r="362" spans="1:16" s="356" customFormat="1" x14ac:dyDescent="0.2">
      <c r="A362" s="381"/>
      <c r="B362" s="381"/>
      <c r="P362" s="357"/>
    </row>
    <row r="363" spans="1:16" s="356" customFormat="1" x14ac:dyDescent="0.2">
      <c r="A363" s="381"/>
      <c r="B363" s="381"/>
      <c r="P363" s="357"/>
    </row>
    <row r="364" spans="1:16" s="356" customFormat="1" x14ac:dyDescent="0.2">
      <c r="A364" s="381"/>
      <c r="B364" s="381"/>
      <c r="P364" s="357"/>
    </row>
    <row r="365" spans="1:16" s="356" customFormat="1" x14ac:dyDescent="0.2">
      <c r="A365" s="381"/>
      <c r="B365" s="381"/>
      <c r="P365" s="357"/>
    </row>
    <row r="366" spans="1:16" s="356" customFormat="1" x14ac:dyDescent="0.2">
      <c r="A366" s="381"/>
      <c r="B366" s="381"/>
      <c r="P366" s="357"/>
    </row>
    <row r="367" spans="1:16" s="356" customFormat="1" x14ac:dyDescent="0.2">
      <c r="A367" s="381"/>
      <c r="B367" s="381"/>
      <c r="P367" s="357"/>
    </row>
    <row r="368" spans="1:16" s="356" customFormat="1" x14ac:dyDescent="0.2">
      <c r="A368" s="381"/>
      <c r="B368" s="381"/>
      <c r="P368" s="357"/>
    </row>
    <row r="369" spans="1:16" s="356" customFormat="1" x14ac:dyDescent="0.2">
      <c r="A369" s="381"/>
      <c r="B369" s="381"/>
      <c r="P369" s="357"/>
    </row>
    <row r="370" spans="1:16" s="356" customFormat="1" x14ac:dyDescent="0.2">
      <c r="A370" s="381"/>
      <c r="B370" s="381"/>
      <c r="P370" s="357"/>
    </row>
    <row r="371" spans="1:16" s="356" customFormat="1" x14ac:dyDescent="0.2">
      <c r="A371" s="381"/>
      <c r="B371" s="381"/>
      <c r="P371" s="357"/>
    </row>
    <row r="372" spans="1:16" s="356" customFormat="1" x14ac:dyDescent="0.2">
      <c r="A372" s="381"/>
      <c r="B372" s="381"/>
      <c r="P372" s="357"/>
    </row>
    <row r="373" spans="1:16" s="356" customFormat="1" x14ac:dyDescent="0.2">
      <c r="A373" s="381"/>
      <c r="B373" s="381"/>
      <c r="P373" s="357"/>
    </row>
    <row r="374" spans="1:16" s="356" customFormat="1" x14ac:dyDescent="0.2">
      <c r="A374" s="381"/>
      <c r="B374" s="381"/>
      <c r="P374" s="357"/>
    </row>
    <row r="375" spans="1:16" s="356" customFormat="1" x14ac:dyDescent="0.2">
      <c r="A375" s="381"/>
      <c r="B375" s="381"/>
      <c r="P375" s="357"/>
    </row>
    <row r="376" spans="1:16" s="356" customFormat="1" x14ac:dyDescent="0.2">
      <c r="A376" s="381"/>
      <c r="B376" s="381"/>
      <c r="P376" s="357"/>
    </row>
    <row r="377" spans="1:16" s="356" customFormat="1" x14ac:dyDescent="0.2">
      <c r="A377" s="381"/>
      <c r="B377" s="381"/>
      <c r="P377" s="357"/>
    </row>
    <row r="378" spans="1:16" s="356" customFormat="1" x14ac:dyDescent="0.2">
      <c r="A378" s="381"/>
      <c r="B378" s="381"/>
      <c r="P378" s="357"/>
    </row>
    <row r="379" spans="1:16" s="356" customFormat="1" x14ac:dyDescent="0.2">
      <c r="A379" s="381"/>
      <c r="B379" s="381"/>
      <c r="P379" s="357"/>
    </row>
    <row r="380" spans="1:16" s="356" customFormat="1" x14ac:dyDescent="0.2">
      <c r="A380" s="381"/>
      <c r="B380" s="381"/>
      <c r="P380" s="357"/>
    </row>
    <row r="381" spans="1:16" s="356" customFormat="1" x14ac:dyDescent="0.2">
      <c r="A381" s="381"/>
      <c r="B381" s="381"/>
      <c r="P381" s="357"/>
    </row>
    <row r="382" spans="1:16" s="356" customFormat="1" x14ac:dyDescent="0.2">
      <c r="A382" s="381"/>
      <c r="B382" s="381"/>
      <c r="P382" s="357"/>
    </row>
    <row r="383" spans="1:16" s="356" customFormat="1" x14ac:dyDescent="0.2">
      <c r="A383" s="381"/>
      <c r="B383" s="381"/>
      <c r="P383" s="357"/>
    </row>
    <row r="384" spans="1:16" s="356" customFormat="1" x14ac:dyDescent="0.2">
      <c r="A384" s="381"/>
      <c r="B384" s="381"/>
      <c r="P384" s="357"/>
    </row>
    <row r="385" spans="1:16" s="356" customFormat="1" x14ac:dyDescent="0.2">
      <c r="A385" s="381"/>
      <c r="B385" s="381"/>
      <c r="P385" s="357"/>
    </row>
    <row r="386" spans="1:16" s="356" customFormat="1" x14ac:dyDescent="0.2">
      <c r="A386" s="381"/>
      <c r="B386" s="381"/>
      <c r="P386" s="357"/>
    </row>
    <row r="387" spans="1:16" s="356" customFormat="1" x14ac:dyDescent="0.2">
      <c r="A387" s="381"/>
      <c r="B387" s="381"/>
      <c r="P387" s="357"/>
    </row>
    <row r="388" spans="1:16" s="356" customFormat="1" x14ac:dyDescent="0.2">
      <c r="A388" s="381"/>
      <c r="B388" s="381"/>
      <c r="P388" s="357"/>
    </row>
    <row r="389" spans="1:16" s="356" customFormat="1" x14ac:dyDescent="0.2">
      <c r="A389" s="381"/>
      <c r="B389" s="381"/>
      <c r="P389" s="357"/>
    </row>
    <row r="390" spans="1:16" s="356" customFormat="1" x14ac:dyDescent="0.2">
      <c r="A390" s="381"/>
      <c r="B390" s="381"/>
      <c r="P390" s="357"/>
    </row>
    <row r="391" spans="1:16" s="356" customFormat="1" x14ac:dyDescent="0.2">
      <c r="A391" s="381"/>
      <c r="B391" s="381"/>
      <c r="P391" s="357"/>
    </row>
    <row r="392" spans="1:16" s="356" customFormat="1" x14ac:dyDescent="0.2">
      <c r="A392" s="381"/>
      <c r="B392" s="381"/>
      <c r="P392" s="357"/>
    </row>
    <row r="393" spans="1:16" s="356" customFormat="1" x14ac:dyDescent="0.2">
      <c r="A393" s="381"/>
      <c r="B393" s="381"/>
      <c r="P393" s="357"/>
    </row>
    <row r="394" spans="1:16" s="356" customFormat="1" x14ac:dyDescent="0.2">
      <c r="A394" s="381"/>
      <c r="B394" s="381"/>
      <c r="P394" s="357"/>
    </row>
    <row r="395" spans="1:16" s="356" customFormat="1" x14ac:dyDescent="0.2">
      <c r="A395" s="381"/>
      <c r="B395" s="381"/>
      <c r="P395" s="357"/>
    </row>
    <row r="396" spans="1:16" s="356" customFormat="1" x14ac:dyDescent="0.2">
      <c r="A396" s="381"/>
      <c r="B396" s="381"/>
      <c r="P396" s="357"/>
    </row>
    <row r="397" spans="1:16" s="356" customFormat="1" x14ac:dyDescent="0.2">
      <c r="A397" s="381"/>
      <c r="B397" s="381"/>
      <c r="P397" s="357"/>
    </row>
    <row r="398" spans="1:16" s="356" customFormat="1" x14ac:dyDescent="0.2">
      <c r="A398" s="381"/>
      <c r="B398" s="381"/>
      <c r="P398" s="357"/>
    </row>
    <row r="399" spans="1:16" s="356" customFormat="1" x14ac:dyDescent="0.2">
      <c r="A399" s="381"/>
      <c r="B399" s="381"/>
      <c r="P399" s="357"/>
    </row>
    <row r="400" spans="1:16" s="356" customFormat="1" x14ac:dyDescent="0.2">
      <c r="A400" s="381"/>
      <c r="B400" s="381"/>
      <c r="P400" s="357"/>
    </row>
    <row r="401" spans="1:16" s="356" customFormat="1" x14ac:dyDescent="0.2">
      <c r="A401" s="381"/>
      <c r="B401" s="381"/>
      <c r="P401" s="357"/>
    </row>
    <row r="402" spans="1:16" s="356" customFormat="1" x14ac:dyDescent="0.2">
      <c r="A402" s="381"/>
      <c r="B402" s="381"/>
      <c r="P402" s="357"/>
    </row>
    <row r="403" spans="1:16" s="356" customFormat="1" x14ac:dyDescent="0.2">
      <c r="A403" s="381"/>
      <c r="B403" s="381"/>
      <c r="P403" s="357"/>
    </row>
    <row r="404" spans="1:16" s="356" customFormat="1" x14ac:dyDescent="0.2">
      <c r="A404" s="381"/>
      <c r="B404" s="381"/>
      <c r="P404" s="357"/>
    </row>
    <row r="405" spans="1:16" s="356" customFormat="1" x14ac:dyDescent="0.2">
      <c r="A405" s="381"/>
      <c r="B405" s="381"/>
      <c r="P405" s="357"/>
    </row>
    <row r="406" spans="1:16" s="356" customFormat="1" x14ac:dyDescent="0.2">
      <c r="A406" s="381"/>
      <c r="B406" s="381"/>
      <c r="P406" s="357"/>
    </row>
    <row r="407" spans="1:16" s="356" customFormat="1" x14ac:dyDescent="0.2">
      <c r="A407" s="381"/>
      <c r="B407" s="381"/>
      <c r="P407" s="357"/>
    </row>
    <row r="408" spans="1:16" s="356" customFormat="1" x14ac:dyDescent="0.2">
      <c r="A408" s="381"/>
      <c r="B408" s="381"/>
      <c r="P408" s="357"/>
    </row>
    <row r="409" spans="1:16" s="356" customFormat="1" x14ac:dyDescent="0.2">
      <c r="A409" s="381"/>
      <c r="B409" s="381"/>
      <c r="P409" s="357"/>
    </row>
    <row r="410" spans="1:16" s="356" customFormat="1" x14ac:dyDescent="0.2">
      <c r="A410" s="381"/>
      <c r="B410" s="381"/>
      <c r="P410" s="357"/>
    </row>
    <row r="411" spans="1:16" s="356" customFormat="1" x14ac:dyDescent="0.2">
      <c r="A411" s="381"/>
      <c r="B411" s="381"/>
      <c r="P411" s="357"/>
    </row>
    <row r="412" spans="1:16" s="356" customFormat="1" x14ac:dyDescent="0.2">
      <c r="A412" s="381"/>
      <c r="B412" s="381"/>
      <c r="P412" s="357"/>
    </row>
    <row r="413" spans="1:16" s="356" customFormat="1" x14ac:dyDescent="0.2">
      <c r="A413" s="381"/>
      <c r="B413" s="381"/>
      <c r="P413" s="357"/>
    </row>
    <row r="414" spans="1:16" s="356" customFormat="1" x14ac:dyDescent="0.2">
      <c r="A414" s="381"/>
      <c r="B414" s="381"/>
      <c r="P414" s="357"/>
    </row>
    <row r="415" spans="1:16" s="356" customFormat="1" x14ac:dyDescent="0.2">
      <c r="A415" s="381"/>
      <c r="B415" s="381"/>
      <c r="P415" s="357"/>
    </row>
    <row r="416" spans="1:16" s="356" customFormat="1" x14ac:dyDescent="0.2">
      <c r="A416" s="381"/>
      <c r="B416" s="381"/>
      <c r="P416" s="357"/>
    </row>
    <row r="417" spans="1:16" s="356" customFormat="1" x14ac:dyDescent="0.2">
      <c r="A417" s="381"/>
      <c r="B417" s="381"/>
      <c r="P417" s="357"/>
    </row>
    <row r="418" spans="1:16" s="356" customFormat="1" x14ac:dyDescent="0.2">
      <c r="A418" s="381"/>
      <c r="B418" s="381"/>
      <c r="P418" s="357"/>
    </row>
    <row r="419" spans="1:16" s="356" customFormat="1" x14ac:dyDescent="0.2">
      <c r="A419" s="381"/>
      <c r="B419" s="381"/>
      <c r="P419" s="357"/>
    </row>
    <row r="420" spans="1:16" s="356" customFormat="1" x14ac:dyDescent="0.2">
      <c r="A420" s="381"/>
      <c r="B420" s="381"/>
      <c r="P420" s="357"/>
    </row>
    <row r="421" spans="1:16" s="356" customFormat="1" x14ac:dyDescent="0.2">
      <c r="A421" s="381"/>
      <c r="B421" s="381"/>
      <c r="P421" s="357"/>
    </row>
    <row r="422" spans="1:16" s="356" customFormat="1" x14ac:dyDescent="0.2">
      <c r="A422" s="381"/>
      <c r="B422" s="381"/>
      <c r="P422" s="357"/>
    </row>
    <row r="423" spans="1:16" s="356" customFormat="1" x14ac:dyDescent="0.2">
      <c r="A423" s="381"/>
      <c r="B423" s="381"/>
      <c r="P423" s="357"/>
    </row>
    <row r="424" spans="1:16" s="356" customFormat="1" x14ac:dyDescent="0.2">
      <c r="A424" s="381"/>
      <c r="B424" s="381"/>
      <c r="P424" s="357"/>
    </row>
    <row r="425" spans="1:16" s="356" customFormat="1" x14ac:dyDescent="0.2">
      <c r="A425" s="381"/>
      <c r="B425" s="381"/>
      <c r="P425" s="357"/>
    </row>
    <row r="426" spans="1:16" s="356" customFormat="1" x14ac:dyDescent="0.2">
      <c r="A426" s="381"/>
      <c r="B426" s="381"/>
      <c r="P426" s="357"/>
    </row>
    <row r="427" spans="1:16" s="356" customFormat="1" x14ac:dyDescent="0.2">
      <c r="A427" s="381"/>
      <c r="B427" s="381"/>
      <c r="P427" s="357"/>
    </row>
    <row r="428" spans="1:16" s="356" customFormat="1" x14ac:dyDescent="0.2">
      <c r="A428" s="381"/>
      <c r="B428" s="381"/>
      <c r="P428" s="357"/>
    </row>
    <row r="429" spans="1:16" s="356" customFormat="1" x14ac:dyDescent="0.2">
      <c r="A429" s="381"/>
      <c r="B429" s="381"/>
      <c r="P429" s="357"/>
    </row>
    <row r="430" spans="1:16" s="356" customFormat="1" x14ac:dyDescent="0.2">
      <c r="A430" s="381"/>
      <c r="B430" s="381"/>
      <c r="P430" s="357"/>
    </row>
    <row r="431" spans="1:16" s="356" customFormat="1" x14ac:dyDescent="0.2">
      <c r="A431" s="381"/>
      <c r="B431" s="381"/>
      <c r="P431" s="357"/>
    </row>
    <row r="432" spans="1:16" s="356" customFormat="1" x14ac:dyDescent="0.2">
      <c r="A432" s="381"/>
      <c r="B432" s="381"/>
      <c r="P432" s="357"/>
    </row>
    <row r="433" spans="1:16" s="356" customFormat="1" x14ac:dyDescent="0.2">
      <c r="A433" s="381"/>
      <c r="B433" s="381"/>
      <c r="P433" s="357"/>
    </row>
    <row r="434" spans="1:16" s="356" customFormat="1" x14ac:dyDescent="0.2">
      <c r="A434" s="381"/>
      <c r="B434" s="381"/>
      <c r="P434" s="357"/>
    </row>
    <row r="435" spans="1:16" s="356" customFormat="1" x14ac:dyDescent="0.2">
      <c r="A435" s="381"/>
      <c r="B435" s="381"/>
      <c r="P435" s="357"/>
    </row>
    <row r="436" spans="1:16" s="356" customFormat="1" x14ac:dyDescent="0.2">
      <c r="A436" s="381"/>
      <c r="B436" s="381"/>
      <c r="P436" s="357"/>
    </row>
    <row r="437" spans="1:16" s="356" customFormat="1" x14ac:dyDescent="0.2">
      <c r="A437" s="381"/>
      <c r="B437" s="381"/>
      <c r="P437" s="357"/>
    </row>
    <row r="438" spans="1:16" s="356" customFormat="1" x14ac:dyDescent="0.2">
      <c r="A438" s="381"/>
      <c r="B438" s="381"/>
      <c r="P438" s="357"/>
    </row>
    <row r="439" spans="1:16" s="356" customFormat="1" x14ac:dyDescent="0.2">
      <c r="A439" s="381"/>
      <c r="B439" s="381"/>
      <c r="P439" s="357"/>
    </row>
    <row r="440" spans="1:16" s="356" customFormat="1" x14ac:dyDescent="0.2">
      <c r="A440" s="381"/>
      <c r="B440" s="381"/>
      <c r="P440" s="357"/>
    </row>
    <row r="441" spans="1:16" s="356" customFormat="1" x14ac:dyDescent="0.2">
      <c r="A441" s="381"/>
      <c r="B441" s="381"/>
      <c r="P441" s="357"/>
    </row>
    <row r="442" spans="1:16" s="356" customFormat="1" x14ac:dyDescent="0.2">
      <c r="A442" s="381"/>
      <c r="B442" s="381"/>
      <c r="P442" s="357"/>
    </row>
    <row r="443" spans="1:16" s="356" customFormat="1" x14ac:dyDescent="0.2">
      <c r="A443" s="381"/>
      <c r="B443" s="381"/>
      <c r="P443" s="357"/>
    </row>
    <row r="444" spans="1:16" s="356" customFormat="1" x14ac:dyDescent="0.2">
      <c r="A444" s="381"/>
      <c r="B444" s="381"/>
      <c r="P444" s="357"/>
    </row>
    <row r="445" spans="1:16" s="356" customFormat="1" x14ac:dyDescent="0.2">
      <c r="A445" s="381"/>
      <c r="B445" s="381"/>
      <c r="P445" s="357"/>
    </row>
    <row r="446" spans="1:16" s="356" customFormat="1" x14ac:dyDescent="0.2">
      <c r="A446" s="381"/>
      <c r="B446" s="381"/>
      <c r="P446" s="357"/>
    </row>
    <row r="447" spans="1:16" s="356" customFormat="1" x14ac:dyDescent="0.2">
      <c r="A447" s="381"/>
      <c r="B447" s="381"/>
      <c r="P447" s="357"/>
    </row>
    <row r="448" spans="1:16" s="356" customFormat="1" x14ac:dyDescent="0.2">
      <c r="A448" s="381"/>
      <c r="B448" s="381"/>
      <c r="P448" s="357"/>
    </row>
    <row r="449" spans="1:16" s="356" customFormat="1" x14ac:dyDescent="0.2">
      <c r="A449" s="381"/>
      <c r="B449" s="381"/>
      <c r="P449" s="357"/>
    </row>
    <row r="450" spans="1:16" s="356" customFormat="1" x14ac:dyDescent="0.2">
      <c r="A450" s="381"/>
      <c r="B450" s="381"/>
      <c r="P450" s="357"/>
    </row>
    <row r="451" spans="1:16" s="356" customFormat="1" x14ac:dyDescent="0.2">
      <c r="A451" s="381"/>
      <c r="B451" s="381"/>
      <c r="P451" s="357"/>
    </row>
    <row r="452" spans="1:16" s="356" customFormat="1" x14ac:dyDescent="0.2">
      <c r="A452" s="381"/>
      <c r="B452" s="381"/>
      <c r="P452" s="357"/>
    </row>
    <row r="453" spans="1:16" s="356" customFormat="1" x14ac:dyDescent="0.2">
      <c r="A453" s="381"/>
      <c r="B453" s="381"/>
      <c r="P453" s="357"/>
    </row>
    <row r="454" spans="1:16" s="356" customFormat="1" x14ac:dyDescent="0.2">
      <c r="A454" s="381"/>
      <c r="B454" s="381"/>
      <c r="P454" s="357"/>
    </row>
    <row r="455" spans="1:16" s="356" customFormat="1" x14ac:dyDescent="0.2">
      <c r="A455" s="381"/>
      <c r="B455" s="381"/>
      <c r="P455" s="357"/>
    </row>
    <row r="456" spans="1:16" s="356" customFormat="1" x14ac:dyDescent="0.2">
      <c r="A456" s="381"/>
      <c r="B456" s="381"/>
      <c r="P456" s="357"/>
    </row>
    <row r="457" spans="1:16" s="356" customFormat="1" x14ac:dyDescent="0.2">
      <c r="A457" s="381"/>
      <c r="B457" s="381"/>
      <c r="P457" s="357"/>
    </row>
    <row r="458" spans="1:16" s="356" customFormat="1" x14ac:dyDescent="0.2">
      <c r="A458" s="381"/>
      <c r="B458" s="381"/>
      <c r="P458" s="357"/>
    </row>
    <row r="459" spans="1:16" s="356" customFormat="1" x14ac:dyDescent="0.2">
      <c r="A459" s="381"/>
      <c r="B459" s="381"/>
      <c r="P459" s="357"/>
    </row>
    <row r="460" spans="1:16" s="356" customFormat="1" x14ac:dyDescent="0.2">
      <c r="A460" s="381"/>
      <c r="B460" s="381"/>
      <c r="P460" s="357"/>
    </row>
    <row r="461" spans="1:16" s="356" customFormat="1" x14ac:dyDescent="0.2">
      <c r="A461" s="381"/>
      <c r="B461" s="381"/>
      <c r="P461" s="357"/>
    </row>
    <row r="462" spans="1:16" s="356" customFormat="1" x14ac:dyDescent="0.2">
      <c r="A462" s="381"/>
      <c r="B462" s="381"/>
      <c r="P462" s="357"/>
    </row>
    <row r="463" spans="1:16" s="356" customFormat="1" x14ac:dyDescent="0.2">
      <c r="A463" s="381"/>
      <c r="B463" s="381"/>
      <c r="P463" s="357"/>
    </row>
    <row r="464" spans="1:16" s="356" customFormat="1" x14ac:dyDescent="0.2">
      <c r="A464" s="381"/>
      <c r="B464" s="381"/>
      <c r="P464" s="357"/>
    </row>
    <row r="465" spans="1:16" s="356" customFormat="1" x14ac:dyDescent="0.2">
      <c r="A465" s="381"/>
      <c r="B465" s="381"/>
      <c r="P465" s="357"/>
    </row>
    <row r="466" spans="1:16" s="356" customFormat="1" x14ac:dyDescent="0.2">
      <c r="A466" s="381"/>
      <c r="B466" s="381"/>
      <c r="P466" s="357"/>
    </row>
    <row r="467" spans="1:16" s="356" customFormat="1" x14ac:dyDescent="0.2">
      <c r="A467" s="381"/>
      <c r="B467" s="381"/>
      <c r="P467" s="357"/>
    </row>
    <row r="468" spans="1:16" s="356" customFormat="1" x14ac:dyDescent="0.2">
      <c r="A468" s="381"/>
      <c r="B468" s="381"/>
      <c r="P468" s="357"/>
    </row>
    <row r="469" spans="1:16" s="356" customFormat="1" x14ac:dyDescent="0.2">
      <c r="A469" s="381"/>
      <c r="B469" s="381"/>
      <c r="P469" s="357"/>
    </row>
    <row r="470" spans="1:16" s="356" customFormat="1" x14ac:dyDescent="0.2">
      <c r="A470" s="381"/>
      <c r="B470" s="381"/>
      <c r="P470" s="357"/>
    </row>
    <row r="471" spans="1:16" s="356" customFormat="1" x14ac:dyDescent="0.2">
      <c r="A471" s="381"/>
      <c r="B471" s="381"/>
      <c r="P471" s="357"/>
    </row>
    <row r="472" spans="1:16" s="356" customFormat="1" x14ac:dyDescent="0.2">
      <c r="A472" s="381"/>
      <c r="B472" s="381"/>
      <c r="P472" s="357"/>
    </row>
    <row r="473" spans="1:16" s="356" customFormat="1" x14ac:dyDescent="0.2">
      <c r="A473" s="381"/>
      <c r="B473" s="381"/>
      <c r="P473" s="357"/>
    </row>
    <row r="474" spans="1:16" s="356" customFormat="1" x14ac:dyDescent="0.2">
      <c r="A474" s="381"/>
      <c r="B474" s="381"/>
      <c r="P474" s="357"/>
    </row>
    <row r="475" spans="1:16" s="356" customFormat="1" x14ac:dyDescent="0.2">
      <c r="A475" s="381"/>
      <c r="B475" s="381"/>
      <c r="P475" s="357"/>
    </row>
    <row r="476" spans="1:16" s="356" customFormat="1" x14ac:dyDescent="0.2">
      <c r="A476" s="381"/>
      <c r="B476" s="381"/>
      <c r="P476" s="357"/>
    </row>
    <row r="477" spans="1:16" s="356" customFormat="1" x14ac:dyDescent="0.2">
      <c r="A477" s="381"/>
      <c r="B477" s="381"/>
      <c r="P477" s="357"/>
    </row>
    <row r="478" spans="1:16" s="356" customFormat="1" x14ac:dyDescent="0.2">
      <c r="A478" s="381"/>
      <c r="B478" s="381"/>
      <c r="P478" s="357"/>
    </row>
    <row r="479" spans="1:16" s="356" customFormat="1" x14ac:dyDescent="0.2">
      <c r="A479" s="381"/>
      <c r="B479" s="381"/>
      <c r="P479" s="357"/>
    </row>
    <row r="480" spans="1:16" s="356" customFormat="1" x14ac:dyDescent="0.2">
      <c r="A480" s="381"/>
      <c r="B480" s="381"/>
      <c r="P480" s="357"/>
    </row>
    <row r="481" spans="1:16" s="356" customFormat="1" x14ac:dyDescent="0.2">
      <c r="A481" s="381"/>
      <c r="B481" s="381"/>
      <c r="P481" s="357"/>
    </row>
    <row r="482" spans="1:16" s="356" customFormat="1" x14ac:dyDescent="0.2">
      <c r="A482" s="381"/>
      <c r="B482" s="381"/>
      <c r="P482" s="357"/>
    </row>
    <row r="483" spans="1:16" s="356" customFormat="1" x14ac:dyDescent="0.2">
      <c r="A483" s="381"/>
      <c r="B483" s="381"/>
      <c r="P483" s="357"/>
    </row>
    <row r="484" spans="1:16" s="356" customFormat="1" x14ac:dyDescent="0.2">
      <c r="A484" s="381"/>
      <c r="B484" s="381"/>
      <c r="P484" s="357"/>
    </row>
    <row r="485" spans="1:16" s="356" customFormat="1" x14ac:dyDescent="0.2">
      <c r="A485" s="381"/>
      <c r="B485" s="381"/>
      <c r="P485" s="357"/>
    </row>
    <row r="486" spans="1:16" s="356" customFormat="1" x14ac:dyDescent="0.2">
      <c r="A486" s="381"/>
      <c r="B486" s="381"/>
      <c r="P486" s="357"/>
    </row>
    <row r="487" spans="1:16" s="356" customFormat="1" x14ac:dyDescent="0.2">
      <c r="A487" s="381"/>
      <c r="B487" s="381"/>
      <c r="P487" s="357"/>
    </row>
    <row r="488" spans="1:16" s="356" customFormat="1" x14ac:dyDescent="0.2">
      <c r="A488" s="381"/>
      <c r="B488" s="381"/>
      <c r="P488" s="357"/>
    </row>
    <row r="489" spans="1:16" s="356" customFormat="1" x14ac:dyDescent="0.2">
      <c r="A489" s="381"/>
      <c r="B489" s="381"/>
      <c r="P489" s="357"/>
    </row>
    <row r="490" spans="1:16" s="356" customFormat="1" x14ac:dyDescent="0.2">
      <c r="A490" s="381"/>
      <c r="B490" s="381"/>
      <c r="P490" s="357"/>
    </row>
    <row r="491" spans="1:16" s="356" customFormat="1" x14ac:dyDescent="0.2">
      <c r="A491" s="381"/>
      <c r="B491" s="381"/>
      <c r="P491" s="357"/>
    </row>
    <row r="492" spans="1:16" s="356" customFormat="1" x14ac:dyDescent="0.2">
      <c r="A492" s="381"/>
      <c r="B492" s="381"/>
      <c r="P492" s="357"/>
    </row>
    <row r="493" spans="1:16" s="356" customFormat="1" x14ac:dyDescent="0.2">
      <c r="A493" s="381"/>
      <c r="B493" s="381"/>
      <c r="P493" s="357"/>
    </row>
    <row r="494" spans="1:16" s="356" customFormat="1" x14ac:dyDescent="0.2">
      <c r="A494" s="381"/>
      <c r="B494" s="381"/>
      <c r="P494" s="357"/>
    </row>
    <row r="495" spans="1:16" s="356" customFormat="1" x14ac:dyDescent="0.2">
      <c r="A495" s="381"/>
      <c r="B495" s="381"/>
      <c r="P495" s="357"/>
    </row>
    <row r="496" spans="1:16" s="356" customFormat="1" x14ac:dyDescent="0.2">
      <c r="A496" s="381"/>
      <c r="B496" s="381"/>
      <c r="P496" s="357"/>
    </row>
    <row r="497" spans="1:16" s="356" customFormat="1" x14ac:dyDescent="0.2">
      <c r="A497" s="381"/>
      <c r="B497" s="381"/>
      <c r="P497" s="357"/>
    </row>
    <row r="498" spans="1:16" s="356" customFormat="1" x14ac:dyDescent="0.2">
      <c r="A498" s="381"/>
      <c r="B498" s="381"/>
      <c r="P498" s="357"/>
    </row>
    <row r="499" spans="1:16" s="356" customFormat="1" x14ac:dyDescent="0.2">
      <c r="A499" s="381"/>
      <c r="B499" s="381"/>
      <c r="P499" s="357"/>
    </row>
    <row r="500" spans="1:16" s="356" customFormat="1" x14ac:dyDescent="0.2">
      <c r="A500" s="381"/>
      <c r="B500" s="381"/>
      <c r="P500" s="357"/>
    </row>
    <row r="501" spans="1:16" s="356" customFormat="1" x14ac:dyDescent="0.2">
      <c r="A501" s="381"/>
      <c r="B501" s="381"/>
      <c r="P501" s="357"/>
    </row>
    <row r="502" spans="1:16" s="356" customFormat="1" x14ac:dyDescent="0.2">
      <c r="A502" s="381"/>
      <c r="B502" s="381"/>
      <c r="P502" s="357"/>
    </row>
    <row r="503" spans="1:16" s="356" customFormat="1" x14ac:dyDescent="0.2">
      <c r="A503" s="381"/>
      <c r="B503" s="381"/>
      <c r="P503" s="357"/>
    </row>
    <row r="504" spans="1:16" s="356" customFormat="1" x14ac:dyDescent="0.2">
      <c r="A504" s="381"/>
      <c r="B504" s="381"/>
      <c r="P504" s="357"/>
    </row>
    <row r="505" spans="1:16" s="356" customFormat="1" x14ac:dyDescent="0.2">
      <c r="A505" s="381"/>
      <c r="B505" s="381"/>
      <c r="P505" s="357"/>
    </row>
    <row r="506" spans="1:16" s="356" customFormat="1" x14ac:dyDescent="0.2">
      <c r="A506" s="381"/>
      <c r="B506" s="381"/>
      <c r="P506" s="357"/>
    </row>
    <row r="507" spans="1:16" s="356" customFormat="1" x14ac:dyDescent="0.2">
      <c r="A507" s="381"/>
      <c r="B507" s="381"/>
      <c r="P507" s="357"/>
    </row>
    <row r="508" spans="1:16" s="356" customFormat="1" x14ac:dyDescent="0.2">
      <c r="A508" s="381"/>
      <c r="B508" s="381"/>
      <c r="P508" s="357"/>
    </row>
    <row r="509" spans="1:16" s="356" customFormat="1" x14ac:dyDescent="0.2">
      <c r="A509" s="381"/>
      <c r="B509" s="381"/>
      <c r="P509" s="357"/>
    </row>
    <row r="510" spans="1:16" s="356" customFormat="1" x14ac:dyDescent="0.2">
      <c r="A510" s="381"/>
      <c r="B510" s="381"/>
      <c r="P510" s="357"/>
    </row>
    <row r="511" spans="1:16" s="356" customFormat="1" x14ac:dyDescent="0.2">
      <c r="A511" s="381"/>
      <c r="B511" s="381"/>
      <c r="P511" s="357"/>
    </row>
    <row r="512" spans="1:16" s="356" customFormat="1" x14ac:dyDescent="0.2">
      <c r="A512" s="381"/>
      <c r="B512" s="381"/>
      <c r="P512" s="357"/>
    </row>
    <row r="513" spans="1:16" s="356" customFormat="1" x14ac:dyDescent="0.2">
      <c r="A513" s="381"/>
      <c r="B513" s="381"/>
      <c r="P513" s="357"/>
    </row>
    <row r="514" spans="1:16" s="356" customFormat="1" x14ac:dyDescent="0.2">
      <c r="A514" s="381"/>
      <c r="B514" s="381"/>
      <c r="P514" s="357"/>
    </row>
    <row r="515" spans="1:16" s="356" customFormat="1" x14ac:dyDescent="0.2">
      <c r="A515" s="381"/>
      <c r="B515" s="381"/>
      <c r="P515" s="357"/>
    </row>
    <row r="516" spans="1:16" s="356" customFormat="1" x14ac:dyDescent="0.2">
      <c r="A516" s="381"/>
      <c r="B516" s="381"/>
      <c r="P516" s="357"/>
    </row>
    <row r="517" spans="1:16" s="356" customFormat="1" x14ac:dyDescent="0.2">
      <c r="A517" s="381"/>
      <c r="B517" s="381"/>
      <c r="P517" s="357"/>
    </row>
    <row r="518" spans="1:16" s="356" customFormat="1" x14ac:dyDescent="0.2">
      <c r="A518" s="381"/>
      <c r="B518" s="381"/>
      <c r="P518" s="357"/>
    </row>
    <row r="519" spans="1:16" s="356" customFormat="1" x14ac:dyDescent="0.2">
      <c r="A519" s="381"/>
      <c r="B519" s="381"/>
      <c r="P519" s="357"/>
    </row>
    <row r="520" spans="1:16" s="356" customFormat="1" x14ac:dyDescent="0.2">
      <c r="A520" s="381"/>
      <c r="B520" s="381"/>
      <c r="P520" s="357"/>
    </row>
    <row r="521" spans="1:16" s="356" customFormat="1" x14ac:dyDescent="0.2">
      <c r="A521" s="381"/>
      <c r="B521" s="381"/>
      <c r="P521" s="357"/>
    </row>
    <row r="522" spans="1:16" s="356" customFormat="1" x14ac:dyDescent="0.2">
      <c r="A522" s="381"/>
      <c r="B522" s="381"/>
      <c r="P522" s="357"/>
    </row>
    <row r="523" spans="1:16" s="356" customFormat="1" x14ac:dyDescent="0.2">
      <c r="A523" s="381"/>
      <c r="B523" s="381"/>
      <c r="P523" s="357"/>
    </row>
    <row r="524" spans="1:16" s="356" customFormat="1" x14ac:dyDescent="0.2">
      <c r="A524" s="381"/>
      <c r="B524" s="381"/>
      <c r="P524" s="357"/>
    </row>
    <row r="525" spans="1:16" s="356" customFormat="1" x14ac:dyDescent="0.2">
      <c r="A525" s="381"/>
      <c r="B525" s="381"/>
      <c r="P525" s="357"/>
    </row>
    <row r="526" spans="1:16" s="356" customFormat="1" x14ac:dyDescent="0.2">
      <c r="A526" s="381"/>
      <c r="B526" s="381"/>
      <c r="P526" s="357"/>
    </row>
    <row r="527" spans="1:16" s="356" customFormat="1" x14ac:dyDescent="0.2">
      <c r="A527" s="381"/>
      <c r="B527" s="381"/>
      <c r="P527" s="357"/>
    </row>
    <row r="528" spans="1:16" s="356" customFormat="1" x14ac:dyDescent="0.2">
      <c r="A528" s="381"/>
      <c r="B528" s="381"/>
      <c r="P528" s="357"/>
    </row>
    <row r="529" spans="1:16" s="356" customFormat="1" x14ac:dyDescent="0.2">
      <c r="A529" s="381"/>
      <c r="B529" s="381"/>
      <c r="P529" s="357"/>
    </row>
    <row r="530" spans="1:16" s="356" customFormat="1" x14ac:dyDescent="0.2">
      <c r="A530" s="381"/>
      <c r="B530" s="381"/>
      <c r="P530" s="357"/>
    </row>
    <row r="531" spans="1:16" s="356" customFormat="1" x14ac:dyDescent="0.2">
      <c r="A531" s="381"/>
      <c r="B531" s="381"/>
      <c r="P531" s="357"/>
    </row>
    <row r="532" spans="1:16" s="356" customFormat="1" x14ac:dyDescent="0.2">
      <c r="A532" s="381"/>
      <c r="B532" s="381"/>
      <c r="P532" s="357"/>
    </row>
    <row r="533" spans="1:16" s="356" customFormat="1" x14ac:dyDescent="0.2">
      <c r="A533" s="381"/>
      <c r="B533" s="381"/>
      <c r="P533" s="357"/>
    </row>
    <row r="534" spans="1:16" s="356" customFormat="1" x14ac:dyDescent="0.2">
      <c r="A534" s="381"/>
      <c r="B534" s="381"/>
      <c r="P534" s="357"/>
    </row>
    <row r="535" spans="1:16" s="356" customFormat="1" x14ac:dyDescent="0.2">
      <c r="A535" s="381"/>
      <c r="B535" s="381"/>
      <c r="P535" s="357"/>
    </row>
    <row r="536" spans="1:16" s="356" customFormat="1" x14ac:dyDescent="0.2">
      <c r="A536" s="381"/>
      <c r="B536" s="381"/>
      <c r="P536" s="357"/>
    </row>
    <row r="537" spans="1:16" s="356" customFormat="1" x14ac:dyDescent="0.2">
      <c r="A537" s="381"/>
      <c r="B537" s="381"/>
      <c r="P537" s="357"/>
    </row>
    <row r="538" spans="1:16" s="356" customFormat="1" x14ac:dyDescent="0.2">
      <c r="A538" s="381"/>
      <c r="B538" s="381"/>
      <c r="P538" s="357"/>
    </row>
    <row r="539" spans="1:16" s="356" customFormat="1" x14ac:dyDescent="0.2">
      <c r="A539" s="381"/>
      <c r="B539" s="381"/>
      <c r="P539" s="357"/>
    </row>
    <row r="540" spans="1:16" s="356" customFormat="1" x14ac:dyDescent="0.2">
      <c r="A540" s="381"/>
      <c r="B540" s="381"/>
      <c r="P540" s="357"/>
    </row>
    <row r="541" spans="1:16" s="356" customFormat="1" x14ac:dyDescent="0.2">
      <c r="A541" s="381"/>
      <c r="B541" s="381"/>
      <c r="P541" s="357"/>
    </row>
    <row r="542" spans="1:16" s="356" customFormat="1" x14ac:dyDescent="0.2">
      <c r="A542" s="381"/>
      <c r="B542" s="381"/>
      <c r="P542" s="357"/>
    </row>
    <row r="543" spans="1:16" s="356" customFormat="1" x14ac:dyDescent="0.2">
      <c r="A543" s="381"/>
      <c r="B543" s="381"/>
      <c r="P543" s="357"/>
    </row>
    <row r="544" spans="1:16" s="356" customFormat="1" x14ac:dyDescent="0.2">
      <c r="A544" s="381"/>
      <c r="B544" s="381"/>
      <c r="P544" s="357"/>
    </row>
    <row r="545" spans="1:16" s="356" customFormat="1" x14ac:dyDescent="0.2">
      <c r="A545" s="381"/>
      <c r="B545" s="381"/>
      <c r="P545" s="357"/>
    </row>
    <row r="546" spans="1:16" s="356" customFormat="1" x14ac:dyDescent="0.2">
      <c r="A546" s="381"/>
      <c r="B546" s="381"/>
      <c r="P546" s="357"/>
    </row>
    <row r="547" spans="1:16" s="356" customFormat="1" x14ac:dyDescent="0.2">
      <c r="A547" s="381"/>
      <c r="B547" s="381"/>
      <c r="P547" s="357"/>
    </row>
    <row r="548" spans="1:16" s="356" customFormat="1" x14ac:dyDescent="0.2">
      <c r="A548" s="381"/>
      <c r="B548" s="381"/>
      <c r="P548" s="357"/>
    </row>
    <row r="549" spans="1:16" s="356" customFormat="1" x14ac:dyDescent="0.2">
      <c r="A549" s="381"/>
      <c r="B549" s="381"/>
      <c r="P549" s="357"/>
    </row>
    <row r="550" spans="1:16" s="356" customFormat="1" x14ac:dyDescent="0.2">
      <c r="A550" s="381"/>
      <c r="B550" s="381"/>
      <c r="P550" s="357"/>
    </row>
    <row r="551" spans="1:16" s="356" customFormat="1" x14ac:dyDescent="0.2">
      <c r="A551" s="381"/>
      <c r="B551" s="381"/>
      <c r="P551" s="357"/>
    </row>
    <row r="552" spans="1:16" s="356" customFormat="1" x14ac:dyDescent="0.2">
      <c r="A552" s="381"/>
      <c r="B552" s="381"/>
      <c r="P552" s="357"/>
    </row>
    <row r="553" spans="1:16" s="356" customFormat="1" x14ac:dyDescent="0.2">
      <c r="A553" s="381"/>
      <c r="B553" s="381"/>
      <c r="P553" s="357"/>
    </row>
    <row r="554" spans="1:16" s="356" customFormat="1" x14ac:dyDescent="0.2">
      <c r="A554" s="381"/>
      <c r="B554" s="381"/>
      <c r="P554" s="357"/>
    </row>
    <row r="555" spans="1:16" s="356" customFormat="1" x14ac:dyDescent="0.2">
      <c r="A555" s="381"/>
      <c r="B555" s="381"/>
      <c r="P555" s="357"/>
    </row>
    <row r="556" spans="1:16" s="356" customFormat="1" x14ac:dyDescent="0.2">
      <c r="A556" s="381"/>
      <c r="B556" s="381"/>
      <c r="P556" s="357"/>
    </row>
    <row r="557" spans="1:16" s="356" customFormat="1" x14ac:dyDescent="0.2">
      <c r="A557" s="381"/>
      <c r="B557" s="381"/>
      <c r="P557" s="357"/>
    </row>
    <row r="558" spans="1:16" s="356" customFormat="1" x14ac:dyDescent="0.2">
      <c r="A558" s="381"/>
      <c r="B558" s="381"/>
      <c r="P558" s="357"/>
    </row>
    <row r="559" spans="1:16" s="356" customFormat="1" x14ac:dyDescent="0.2">
      <c r="A559" s="381"/>
      <c r="B559" s="381"/>
      <c r="P559" s="357"/>
    </row>
    <row r="560" spans="1:16" s="356" customFormat="1" x14ac:dyDescent="0.2">
      <c r="A560" s="381"/>
      <c r="B560" s="381"/>
      <c r="P560" s="357"/>
    </row>
    <row r="561" spans="1:16" s="356" customFormat="1" x14ac:dyDescent="0.2">
      <c r="A561" s="381"/>
      <c r="B561" s="381"/>
      <c r="P561" s="357"/>
    </row>
    <row r="562" spans="1:16" s="356" customFormat="1" x14ac:dyDescent="0.2">
      <c r="A562" s="381"/>
      <c r="B562" s="381"/>
      <c r="P562" s="357"/>
    </row>
    <row r="563" spans="1:16" s="356" customFormat="1" x14ac:dyDescent="0.2">
      <c r="A563" s="381"/>
      <c r="B563" s="381"/>
      <c r="P563" s="357"/>
    </row>
    <row r="564" spans="1:16" s="356" customFormat="1" x14ac:dyDescent="0.2">
      <c r="A564" s="381"/>
      <c r="B564" s="381"/>
      <c r="P564" s="357"/>
    </row>
    <row r="565" spans="1:16" s="356" customFormat="1" x14ac:dyDescent="0.2">
      <c r="A565" s="381"/>
      <c r="B565" s="381"/>
      <c r="P565" s="357"/>
    </row>
    <row r="566" spans="1:16" s="356" customFormat="1" x14ac:dyDescent="0.2">
      <c r="A566" s="381"/>
      <c r="B566" s="381"/>
      <c r="P566" s="357"/>
    </row>
    <row r="567" spans="1:16" s="356" customFormat="1" x14ac:dyDescent="0.2">
      <c r="A567" s="381"/>
      <c r="B567" s="381"/>
      <c r="P567" s="357"/>
    </row>
    <row r="568" spans="1:16" s="356" customFormat="1" x14ac:dyDescent="0.2">
      <c r="A568" s="381"/>
      <c r="B568" s="381"/>
      <c r="P568" s="357"/>
    </row>
    <row r="569" spans="1:16" s="356" customFormat="1" x14ac:dyDescent="0.2">
      <c r="A569" s="381"/>
      <c r="B569" s="381"/>
      <c r="P569" s="357"/>
    </row>
    <row r="570" spans="1:16" s="356" customFormat="1" x14ac:dyDescent="0.2">
      <c r="A570" s="381"/>
      <c r="B570" s="381"/>
      <c r="P570" s="357"/>
    </row>
    <row r="571" spans="1:16" s="356" customFormat="1" x14ac:dyDescent="0.2">
      <c r="A571" s="381"/>
      <c r="B571" s="381"/>
      <c r="P571" s="357"/>
    </row>
    <row r="572" spans="1:16" s="356" customFormat="1" x14ac:dyDescent="0.2">
      <c r="A572" s="381"/>
      <c r="B572" s="381"/>
      <c r="P572" s="357"/>
    </row>
    <row r="573" spans="1:16" s="356" customFormat="1" x14ac:dyDescent="0.2">
      <c r="A573" s="381"/>
      <c r="B573" s="381"/>
      <c r="P573" s="357"/>
    </row>
    <row r="574" spans="1:16" s="356" customFormat="1" x14ac:dyDescent="0.2">
      <c r="A574" s="381"/>
      <c r="B574" s="381"/>
      <c r="P574" s="357"/>
    </row>
    <row r="575" spans="1:16" s="356" customFormat="1" x14ac:dyDescent="0.2">
      <c r="A575" s="381"/>
      <c r="B575" s="381"/>
      <c r="P575" s="357"/>
    </row>
    <row r="576" spans="1:16" s="356" customFormat="1" x14ac:dyDescent="0.2">
      <c r="A576" s="381"/>
      <c r="B576" s="381"/>
      <c r="P576" s="357"/>
    </row>
    <row r="577" spans="1:16" s="356" customFormat="1" x14ac:dyDescent="0.2">
      <c r="A577" s="381"/>
      <c r="B577" s="381"/>
      <c r="P577" s="357"/>
    </row>
    <row r="578" spans="1:16" s="356" customFormat="1" x14ac:dyDescent="0.2">
      <c r="A578" s="383"/>
      <c r="B578" s="383"/>
      <c r="P578" s="357"/>
    </row>
    <row r="579" spans="1:16" s="356" customFormat="1" x14ac:dyDescent="0.2">
      <c r="A579" s="383"/>
      <c r="B579" s="383"/>
      <c r="P579" s="357"/>
    </row>
    <row r="580" spans="1:16" s="356" customFormat="1" x14ac:dyDescent="0.2">
      <c r="A580" s="383"/>
      <c r="B580" s="383"/>
      <c r="P580" s="357"/>
    </row>
    <row r="581" spans="1:16" s="356" customFormat="1" x14ac:dyDescent="0.2">
      <c r="A581" s="383"/>
      <c r="B581" s="383"/>
      <c r="P581" s="357"/>
    </row>
    <row r="582" spans="1:16" s="356" customFormat="1" x14ac:dyDescent="0.2">
      <c r="A582" s="383"/>
      <c r="B582" s="383"/>
      <c r="P582" s="357"/>
    </row>
    <row r="583" spans="1:16" s="356" customFormat="1" x14ac:dyDescent="0.2">
      <c r="A583" s="383"/>
      <c r="B583" s="383"/>
      <c r="P583" s="357"/>
    </row>
    <row r="584" spans="1:16" s="356" customFormat="1" x14ac:dyDescent="0.2">
      <c r="A584" s="383"/>
      <c r="B584" s="383"/>
      <c r="P584" s="357"/>
    </row>
    <row r="585" spans="1:16" s="356" customFormat="1" x14ac:dyDescent="0.2">
      <c r="A585" s="383"/>
      <c r="B585" s="383"/>
      <c r="P585" s="357"/>
    </row>
    <row r="586" spans="1:16" s="356" customFormat="1" x14ac:dyDescent="0.2">
      <c r="A586" s="383"/>
      <c r="B586" s="383"/>
      <c r="P586" s="357"/>
    </row>
    <row r="587" spans="1:16" s="356" customFormat="1" x14ac:dyDescent="0.2">
      <c r="A587" s="383"/>
      <c r="B587" s="383"/>
      <c r="P587" s="357"/>
    </row>
    <row r="588" spans="1:16" s="356" customFormat="1" x14ac:dyDescent="0.2">
      <c r="A588" s="383"/>
      <c r="B588" s="383"/>
      <c r="P588" s="357"/>
    </row>
    <row r="589" spans="1:16" s="356" customFormat="1" x14ac:dyDescent="0.2">
      <c r="A589" s="383"/>
      <c r="B589" s="383"/>
      <c r="P589" s="357"/>
    </row>
    <row r="590" spans="1:16" s="356" customFormat="1" x14ac:dyDescent="0.2">
      <c r="A590" s="383"/>
      <c r="B590" s="383"/>
      <c r="P590" s="357"/>
    </row>
    <row r="591" spans="1:16" s="356" customFormat="1" x14ac:dyDescent="0.2">
      <c r="A591" s="383"/>
      <c r="B591" s="383"/>
      <c r="P591" s="357"/>
    </row>
    <row r="592" spans="1:16" s="356" customFormat="1" x14ac:dyDescent="0.2">
      <c r="A592" s="383"/>
      <c r="B592" s="383"/>
      <c r="P592" s="357"/>
    </row>
    <row r="593" spans="1:16" s="356" customFormat="1" x14ac:dyDescent="0.2">
      <c r="A593" s="383"/>
      <c r="B593" s="383"/>
      <c r="P593" s="357"/>
    </row>
    <row r="594" spans="1:16" s="356" customFormat="1" x14ac:dyDescent="0.2">
      <c r="A594" s="383"/>
      <c r="B594" s="383"/>
      <c r="P594" s="357"/>
    </row>
    <row r="595" spans="1:16" s="356" customFormat="1" x14ac:dyDescent="0.2">
      <c r="A595" s="383"/>
      <c r="B595" s="383"/>
      <c r="P595" s="357"/>
    </row>
    <row r="596" spans="1:16" s="356" customFormat="1" x14ac:dyDescent="0.2">
      <c r="A596" s="383"/>
      <c r="B596" s="383"/>
      <c r="P596" s="357"/>
    </row>
    <row r="597" spans="1:16" s="356" customFormat="1" x14ac:dyDescent="0.2">
      <c r="A597" s="383"/>
      <c r="B597" s="383"/>
      <c r="P597" s="357"/>
    </row>
    <row r="598" spans="1:16" s="356" customFormat="1" x14ac:dyDescent="0.2">
      <c r="A598" s="383"/>
      <c r="B598" s="383"/>
      <c r="P598" s="357"/>
    </row>
    <row r="599" spans="1:16" s="356" customFormat="1" x14ac:dyDescent="0.2">
      <c r="A599" s="383"/>
      <c r="B599" s="383"/>
      <c r="P599" s="357"/>
    </row>
    <row r="600" spans="1:16" s="356" customFormat="1" x14ac:dyDescent="0.2">
      <c r="A600" s="383"/>
      <c r="B600" s="383"/>
      <c r="P600" s="357"/>
    </row>
    <row r="601" spans="1:16" s="356" customFormat="1" x14ac:dyDescent="0.2">
      <c r="A601" s="383"/>
      <c r="B601" s="383"/>
      <c r="P601" s="357"/>
    </row>
    <row r="602" spans="1:16" s="356" customFormat="1" x14ac:dyDescent="0.2">
      <c r="A602" s="383"/>
      <c r="B602" s="383"/>
      <c r="P602" s="357"/>
    </row>
    <row r="603" spans="1:16" s="356" customFormat="1" x14ac:dyDescent="0.2">
      <c r="A603" s="383"/>
      <c r="B603" s="383"/>
      <c r="P603" s="357"/>
    </row>
    <row r="604" spans="1:16" s="356" customFormat="1" x14ac:dyDescent="0.2">
      <c r="A604" s="383"/>
      <c r="B604" s="383"/>
      <c r="P604" s="357"/>
    </row>
    <row r="605" spans="1:16" s="356" customFormat="1" x14ac:dyDescent="0.2">
      <c r="A605" s="383"/>
      <c r="B605" s="383"/>
      <c r="P605" s="357"/>
    </row>
    <row r="606" spans="1:16" s="356" customFormat="1" x14ac:dyDescent="0.2">
      <c r="A606" s="383"/>
      <c r="B606" s="383"/>
      <c r="P606" s="357"/>
    </row>
    <row r="607" spans="1:16" s="356" customFormat="1" x14ac:dyDescent="0.2">
      <c r="A607" s="383"/>
      <c r="B607" s="383"/>
      <c r="P607" s="357"/>
    </row>
    <row r="608" spans="1:16" s="356" customFormat="1" x14ac:dyDescent="0.2">
      <c r="A608" s="383"/>
      <c r="B608" s="383"/>
      <c r="P608" s="357"/>
    </row>
    <row r="609" spans="1:16" s="356" customFormat="1" x14ac:dyDescent="0.2">
      <c r="A609" s="383"/>
      <c r="B609" s="383"/>
      <c r="P609" s="357"/>
    </row>
    <row r="610" spans="1:16" s="356" customFormat="1" x14ac:dyDescent="0.2">
      <c r="A610" s="383"/>
      <c r="B610" s="383"/>
      <c r="P610" s="357"/>
    </row>
    <row r="611" spans="1:16" s="356" customFormat="1" x14ac:dyDescent="0.2">
      <c r="A611" s="383"/>
      <c r="B611" s="383"/>
      <c r="P611" s="357"/>
    </row>
    <row r="612" spans="1:16" s="356" customFormat="1" x14ac:dyDescent="0.2">
      <c r="A612" s="383"/>
      <c r="B612" s="383"/>
      <c r="P612" s="357"/>
    </row>
    <row r="613" spans="1:16" s="356" customFormat="1" x14ac:dyDescent="0.2">
      <c r="A613" s="383"/>
      <c r="B613" s="383"/>
      <c r="P613" s="357"/>
    </row>
    <row r="614" spans="1:16" s="356" customFormat="1" x14ac:dyDescent="0.2">
      <c r="A614" s="383"/>
      <c r="B614" s="383"/>
      <c r="P614" s="357"/>
    </row>
    <row r="615" spans="1:16" s="356" customFormat="1" x14ac:dyDescent="0.2">
      <c r="A615" s="383"/>
      <c r="B615" s="383"/>
      <c r="P615" s="357"/>
    </row>
    <row r="616" spans="1:16" s="356" customFormat="1" x14ac:dyDescent="0.2">
      <c r="A616" s="383"/>
      <c r="B616" s="383"/>
      <c r="P616" s="357"/>
    </row>
    <row r="617" spans="1:16" s="356" customFormat="1" x14ac:dyDescent="0.2">
      <c r="A617" s="383"/>
      <c r="B617" s="383"/>
      <c r="P617" s="357"/>
    </row>
    <row r="618" spans="1:16" s="356" customFormat="1" x14ac:dyDescent="0.2">
      <c r="A618" s="383"/>
      <c r="B618" s="383"/>
      <c r="P618" s="357"/>
    </row>
    <row r="619" spans="1:16" s="356" customFormat="1" x14ac:dyDescent="0.2">
      <c r="A619" s="383"/>
      <c r="B619" s="383"/>
      <c r="P619" s="357"/>
    </row>
    <row r="620" spans="1:16" s="356" customFormat="1" x14ac:dyDescent="0.2">
      <c r="A620" s="383"/>
      <c r="B620" s="383"/>
      <c r="P620" s="357"/>
    </row>
    <row r="621" spans="1:16" s="356" customFormat="1" x14ac:dyDescent="0.2">
      <c r="A621" s="383"/>
      <c r="B621" s="383"/>
      <c r="P621" s="357"/>
    </row>
    <row r="622" spans="1:16" s="356" customFormat="1" x14ac:dyDescent="0.2">
      <c r="A622" s="383"/>
      <c r="B622" s="383"/>
      <c r="P622" s="357"/>
    </row>
    <row r="623" spans="1:16" s="356" customFormat="1" x14ac:dyDescent="0.2">
      <c r="A623" s="383"/>
      <c r="B623" s="383"/>
      <c r="P623" s="357"/>
    </row>
    <row r="624" spans="1:16" s="356" customFormat="1" x14ac:dyDescent="0.2">
      <c r="A624" s="383"/>
      <c r="B624" s="383"/>
      <c r="P624" s="357"/>
    </row>
    <row r="625" spans="1:16" s="356" customFormat="1" x14ac:dyDescent="0.2">
      <c r="A625" s="383"/>
      <c r="B625" s="383"/>
      <c r="P625" s="357"/>
    </row>
    <row r="626" spans="1:16" s="356" customFormat="1" x14ac:dyDescent="0.2">
      <c r="A626" s="383"/>
      <c r="B626" s="383"/>
      <c r="P626" s="357"/>
    </row>
    <row r="627" spans="1:16" s="356" customFormat="1" x14ac:dyDescent="0.2">
      <c r="A627" s="383"/>
      <c r="B627" s="383"/>
      <c r="P627" s="357"/>
    </row>
    <row r="628" spans="1:16" s="356" customFormat="1" x14ac:dyDescent="0.2">
      <c r="A628" s="383"/>
      <c r="B628" s="383"/>
      <c r="P628" s="357"/>
    </row>
    <row r="629" spans="1:16" s="356" customFormat="1" x14ac:dyDescent="0.2">
      <c r="A629" s="383"/>
      <c r="B629" s="383"/>
      <c r="P629" s="357"/>
    </row>
    <row r="630" spans="1:16" s="356" customFormat="1" x14ac:dyDescent="0.2">
      <c r="A630" s="383"/>
      <c r="B630" s="383"/>
      <c r="P630" s="357"/>
    </row>
    <row r="631" spans="1:16" s="356" customFormat="1" x14ac:dyDescent="0.2">
      <c r="A631" s="383"/>
      <c r="B631" s="383"/>
      <c r="P631" s="357"/>
    </row>
    <row r="632" spans="1:16" s="356" customFormat="1" x14ac:dyDescent="0.2">
      <c r="A632" s="383"/>
      <c r="B632" s="383"/>
      <c r="P632" s="357"/>
    </row>
    <row r="633" spans="1:16" s="356" customFormat="1" x14ac:dyDescent="0.2">
      <c r="A633" s="383"/>
      <c r="B633" s="383"/>
      <c r="P633" s="357"/>
    </row>
    <row r="634" spans="1:16" s="356" customFormat="1" x14ac:dyDescent="0.2">
      <c r="A634" s="383"/>
      <c r="B634" s="383"/>
      <c r="P634" s="357"/>
    </row>
    <row r="635" spans="1:16" s="356" customFormat="1" x14ac:dyDescent="0.2">
      <c r="A635" s="383"/>
      <c r="B635" s="383"/>
      <c r="P635" s="357"/>
    </row>
    <row r="636" spans="1:16" s="356" customFormat="1" x14ac:dyDescent="0.2">
      <c r="A636" s="383"/>
      <c r="B636" s="383"/>
      <c r="P636" s="357"/>
    </row>
    <row r="637" spans="1:16" s="356" customFormat="1" x14ac:dyDescent="0.2">
      <c r="A637" s="383"/>
      <c r="B637" s="383"/>
      <c r="P637" s="357"/>
    </row>
    <row r="638" spans="1:16" s="356" customFormat="1" x14ac:dyDescent="0.2">
      <c r="A638" s="383"/>
      <c r="B638" s="383"/>
      <c r="P638" s="357"/>
    </row>
    <row r="639" spans="1:16" s="356" customFormat="1" x14ac:dyDescent="0.2">
      <c r="A639" s="383"/>
      <c r="B639" s="383"/>
      <c r="P639" s="357"/>
    </row>
    <row r="640" spans="1:16" s="356" customFormat="1" x14ac:dyDescent="0.2">
      <c r="A640" s="383"/>
      <c r="B640" s="383"/>
      <c r="P640" s="357"/>
    </row>
    <row r="641" spans="1:16" s="356" customFormat="1" x14ac:dyDescent="0.2">
      <c r="A641" s="383"/>
      <c r="B641" s="383"/>
      <c r="P641" s="357"/>
    </row>
    <row r="642" spans="1:16" s="356" customFormat="1" x14ac:dyDescent="0.2">
      <c r="A642" s="383"/>
      <c r="B642" s="383"/>
      <c r="P642" s="357"/>
    </row>
    <row r="643" spans="1:16" s="356" customFormat="1" x14ac:dyDescent="0.2">
      <c r="A643" s="383"/>
      <c r="B643" s="383"/>
      <c r="P643" s="357"/>
    </row>
    <row r="644" spans="1:16" s="356" customFormat="1" x14ac:dyDescent="0.2">
      <c r="A644" s="383"/>
      <c r="B644" s="383"/>
      <c r="P644" s="357"/>
    </row>
    <row r="645" spans="1:16" s="356" customFormat="1" x14ac:dyDescent="0.2">
      <c r="A645" s="383"/>
      <c r="B645" s="383"/>
      <c r="P645" s="357"/>
    </row>
    <row r="646" spans="1:16" s="356" customFormat="1" x14ac:dyDescent="0.2">
      <c r="A646" s="383"/>
      <c r="B646" s="383"/>
      <c r="P646" s="357"/>
    </row>
    <row r="647" spans="1:16" s="356" customFormat="1" x14ac:dyDescent="0.2">
      <c r="A647" s="383"/>
      <c r="B647" s="383"/>
      <c r="P647" s="357"/>
    </row>
    <row r="648" spans="1:16" s="356" customFormat="1" x14ac:dyDescent="0.2">
      <c r="A648" s="383"/>
      <c r="B648" s="383"/>
      <c r="P648" s="357"/>
    </row>
    <row r="649" spans="1:16" s="356" customFormat="1" x14ac:dyDescent="0.2">
      <c r="A649" s="383"/>
      <c r="B649" s="383"/>
      <c r="P649" s="357"/>
    </row>
    <row r="650" spans="1:16" s="356" customFormat="1" x14ac:dyDescent="0.2">
      <c r="A650" s="383"/>
      <c r="B650" s="383"/>
      <c r="P650" s="357"/>
    </row>
    <row r="651" spans="1:16" s="356" customFormat="1" x14ac:dyDescent="0.2">
      <c r="A651" s="383"/>
      <c r="B651" s="383"/>
      <c r="P651" s="357"/>
    </row>
    <row r="652" spans="1:16" s="356" customFormat="1" x14ac:dyDescent="0.2">
      <c r="A652" s="383"/>
      <c r="B652" s="383"/>
      <c r="P652" s="357"/>
    </row>
    <row r="653" spans="1:16" s="356" customFormat="1" x14ac:dyDescent="0.2">
      <c r="A653" s="383"/>
      <c r="B653" s="383"/>
      <c r="P653" s="357"/>
    </row>
    <row r="654" spans="1:16" s="356" customFormat="1" x14ac:dyDescent="0.2">
      <c r="A654" s="383"/>
      <c r="B654" s="383"/>
      <c r="P654" s="357"/>
    </row>
    <row r="655" spans="1:16" s="356" customFormat="1" x14ac:dyDescent="0.2">
      <c r="A655" s="383"/>
      <c r="B655" s="383"/>
      <c r="P655" s="357"/>
    </row>
    <row r="656" spans="1:16" s="356" customFormat="1" x14ac:dyDescent="0.2">
      <c r="A656" s="383"/>
      <c r="B656" s="383"/>
      <c r="P656" s="357"/>
    </row>
    <row r="657" spans="1:16" s="356" customFormat="1" x14ac:dyDescent="0.2">
      <c r="A657" s="383"/>
      <c r="B657" s="383"/>
      <c r="P657" s="357"/>
    </row>
    <row r="658" spans="1:16" s="356" customFormat="1" x14ac:dyDescent="0.2">
      <c r="A658" s="383"/>
      <c r="B658" s="383"/>
      <c r="P658" s="357"/>
    </row>
    <row r="659" spans="1:16" s="356" customFormat="1" x14ac:dyDescent="0.2">
      <c r="A659" s="383"/>
      <c r="B659" s="383"/>
      <c r="P659" s="357"/>
    </row>
    <row r="660" spans="1:16" s="356" customFormat="1" x14ac:dyDescent="0.2">
      <c r="A660" s="383"/>
      <c r="B660" s="383"/>
      <c r="P660" s="357"/>
    </row>
    <row r="661" spans="1:16" s="356" customFormat="1" x14ac:dyDescent="0.2">
      <c r="A661" s="383"/>
      <c r="B661" s="383"/>
      <c r="P661" s="357"/>
    </row>
    <row r="662" spans="1:16" s="356" customFormat="1" x14ac:dyDescent="0.2">
      <c r="A662" s="383"/>
      <c r="B662" s="383"/>
      <c r="P662" s="357"/>
    </row>
    <row r="663" spans="1:16" s="356" customFormat="1" x14ac:dyDescent="0.2">
      <c r="A663" s="383"/>
      <c r="B663" s="383"/>
      <c r="P663" s="357"/>
    </row>
    <row r="664" spans="1:16" s="356" customFormat="1" x14ac:dyDescent="0.2">
      <c r="A664" s="383"/>
      <c r="B664" s="383"/>
      <c r="P664" s="357"/>
    </row>
    <row r="665" spans="1:16" s="356" customFormat="1" x14ac:dyDescent="0.2">
      <c r="A665" s="383"/>
      <c r="B665" s="383"/>
      <c r="P665" s="357"/>
    </row>
    <row r="666" spans="1:16" s="356" customFormat="1" x14ac:dyDescent="0.2">
      <c r="A666" s="383"/>
      <c r="B666" s="383"/>
      <c r="P666" s="357"/>
    </row>
    <row r="667" spans="1:16" s="356" customFormat="1" x14ac:dyDescent="0.2">
      <c r="A667" s="383"/>
      <c r="B667" s="383"/>
      <c r="P667" s="357"/>
    </row>
    <row r="668" spans="1:16" s="356" customFormat="1" x14ac:dyDescent="0.2">
      <c r="A668" s="383"/>
      <c r="B668" s="383"/>
      <c r="P668" s="357"/>
    </row>
    <row r="669" spans="1:16" s="356" customFormat="1" x14ac:dyDescent="0.2">
      <c r="A669" s="383"/>
      <c r="B669" s="383"/>
      <c r="P669" s="357"/>
    </row>
    <row r="670" spans="1:16" s="356" customFormat="1" x14ac:dyDescent="0.2">
      <c r="A670" s="383"/>
      <c r="B670" s="383"/>
      <c r="P670" s="357"/>
    </row>
    <row r="671" spans="1:16" s="356" customFormat="1" x14ac:dyDescent="0.2">
      <c r="A671" s="383"/>
      <c r="B671" s="383"/>
      <c r="P671" s="357"/>
    </row>
    <row r="672" spans="1:16" s="356" customFormat="1" x14ac:dyDescent="0.2">
      <c r="A672" s="383"/>
      <c r="B672" s="383"/>
      <c r="P672" s="357"/>
    </row>
    <row r="673" spans="1:16" s="356" customFormat="1" x14ac:dyDescent="0.2">
      <c r="A673" s="383"/>
      <c r="B673" s="383"/>
      <c r="P673" s="357"/>
    </row>
    <row r="674" spans="1:16" s="356" customFormat="1" x14ac:dyDescent="0.2">
      <c r="A674" s="383"/>
      <c r="B674" s="383"/>
      <c r="P674" s="357"/>
    </row>
    <row r="675" spans="1:16" s="356" customFormat="1" x14ac:dyDescent="0.2">
      <c r="A675" s="383"/>
      <c r="B675" s="383"/>
      <c r="P675" s="357"/>
    </row>
    <row r="676" spans="1:16" s="356" customFormat="1" x14ac:dyDescent="0.2">
      <c r="A676" s="383"/>
      <c r="B676" s="383"/>
      <c r="P676" s="357"/>
    </row>
    <row r="677" spans="1:16" s="356" customFormat="1" x14ac:dyDescent="0.2">
      <c r="A677" s="383"/>
      <c r="B677" s="383"/>
      <c r="P677" s="357"/>
    </row>
    <row r="678" spans="1:16" s="356" customFormat="1" x14ac:dyDescent="0.2">
      <c r="A678" s="383"/>
      <c r="B678" s="383"/>
      <c r="P678" s="357"/>
    </row>
    <row r="679" spans="1:16" s="356" customFormat="1" x14ac:dyDescent="0.2">
      <c r="A679" s="383"/>
      <c r="B679" s="383"/>
      <c r="P679" s="357"/>
    </row>
    <row r="680" spans="1:16" s="356" customFormat="1" x14ac:dyDescent="0.2">
      <c r="A680" s="383"/>
      <c r="B680" s="383"/>
      <c r="P680" s="357"/>
    </row>
    <row r="681" spans="1:16" s="356" customFormat="1" x14ac:dyDescent="0.2">
      <c r="A681" s="383"/>
      <c r="B681" s="383"/>
      <c r="P681" s="357"/>
    </row>
    <row r="682" spans="1:16" s="356" customFormat="1" x14ac:dyDescent="0.2">
      <c r="A682" s="383"/>
      <c r="B682" s="383"/>
      <c r="P682" s="357"/>
    </row>
    <row r="683" spans="1:16" s="356" customFormat="1" x14ac:dyDescent="0.2">
      <c r="A683" s="383"/>
      <c r="B683" s="383"/>
      <c r="P683" s="357"/>
    </row>
    <row r="684" spans="1:16" s="356" customFormat="1" x14ac:dyDescent="0.2">
      <c r="A684" s="383"/>
      <c r="B684" s="383"/>
      <c r="P684" s="357"/>
    </row>
    <row r="685" spans="1:16" s="356" customFormat="1" x14ac:dyDescent="0.2">
      <c r="A685" s="383"/>
      <c r="B685" s="383"/>
      <c r="P685" s="357"/>
    </row>
    <row r="686" spans="1:16" s="356" customFormat="1" x14ac:dyDescent="0.2">
      <c r="A686" s="383"/>
      <c r="B686" s="383"/>
      <c r="P686" s="357"/>
    </row>
    <row r="687" spans="1:16" s="356" customFormat="1" x14ac:dyDescent="0.2">
      <c r="A687" s="383"/>
      <c r="B687" s="383"/>
      <c r="P687" s="357"/>
    </row>
    <row r="688" spans="1:16" s="356" customFormat="1" x14ac:dyDescent="0.2">
      <c r="A688" s="383"/>
      <c r="B688" s="383"/>
      <c r="P688" s="357"/>
    </row>
    <row r="689" spans="1:16" s="356" customFormat="1" x14ac:dyDescent="0.2">
      <c r="A689" s="383"/>
      <c r="B689" s="383"/>
      <c r="P689" s="357"/>
    </row>
    <row r="690" spans="1:16" s="356" customFormat="1" x14ac:dyDescent="0.2">
      <c r="A690" s="383"/>
      <c r="B690" s="383"/>
      <c r="P690" s="357"/>
    </row>
    <row r="691" spans="1:16" s="356" customFormat="1" x14ac:dyDescent="0.2">
      <c r="A691" s="383"/>
      <c r="B691" s="383"/>
      <c r="P691" s="357"/>
    </row>
    <row r="692" spans="1:16" s="356" customFormat="1" x14ac:dyDescent="0.2">
      <c r="A692" s="383"/>
      <c r="B692" s="383"/>
      <c r="P692" s="357"/>
    </row>
    <row r="693" spans="1:16" s="356" customFormat="1" x14ac:dyDescent="0.2">
      <c r="A693" s="383"/>
      <c r="B693" s="383"/>
      <c r="P693" s="357"/>
    </row>
    <row r="694" spans="1:16" s="356" customFormat="1" x14ac:dyDescent="0.2">
      <c r="A694" s="383"/>
      <c r="B694" s="383"/>
      <c r="P694" s="357"/>
    </row>
    <row r="695" spans="1:16" s="356" customFormat="1" x14ac:dyDescent="0.2">
      <c r="A695" s="383"/>
      <c r="B695" s="383"/>
      <c r="P695" s="357"/>
    </row>
    <row r="696" spans="1:16" s="356" customFormat="1" x14ac:dyDescent="0.2">
      <c r="A696" s="383"/>
      <c r="B696" s="383"/>
      <c r="P696" s="357"/>
    </row>
    <row r="697" spans="1:16" s="356" customFormat="1" x14ac:dyDescent="0.2">
      <c r="A697" s="383"/>
      <c r="B697" s="383"/>
      <c r="P697" s="357"/>
    </row>
    <row r="698" spans="1:16" s="356" customFormat="1" x14ac:dyDescent="0.2">
      <c r="A698" s="383"/>
      <c r="B698" s="383"/>
      <c r="P698" s="357"/>
    </row>
    <row r="699" spans="1:16" s="356" customFormat="1" x14ac:dyDescent="0.2">
      <c r="A699" s="383"/>
      <c r="B699" s="383"/>
      <c r="P699" s="357"/>
    </row>
    <row r="700" spans="1:16" s="356" customFormat="1" x14ac:dyDescent="0.2">
      <c r="A700" s="383"/>
      <c r="B700" s="383"/>
      <c r="P700" s="357"/>
    </row>
    <row r="701" spans="1:16" s="356" customFormat="1" x14ac:dyDescent="0.2">
      <c r="A701" s="383"/>
      <c r="B701" s="383"/>
      <c r="P701" s="357"/>
    </row>
    <row r="702" spans="1:16" s="356" customFormat="1" x14ac:dyDescent="0.2">
      <c r="A702" s="383"/>
      <c r="B702" s="383"/>
      <c r="P702" s="357"/>
    </row>
    <row r="703" spans="1:16" s="356" customFormat="1" x14ac:dyDescent="0.2">
      <c r="A703" s="383"/>
      <c r="B703" s="383"/>
      <c r="P703" s="357"/>
    </row>
    <row r="704" spans="1:16" s="356" customFormat="1" x14ac:dyDescent="0.2">
      <c r="A704" s="383"/>
      <c r="B704" s="383"/>
      <c r="P704" s="357"/>
    </row>
    <row r="705" spans="1:16" s="356" customFormat="1" x14ac:dyDescent="0.2">
      <c r="A705" s="383"/>
      <c r="B705" s="383"/>
      <c r="P705" s="357"/>
    </row>
    <row r="706" spans="1:16" s="356" customFormat="1" x14ac:dyDescent="0.2">
      <c r="A706" s="383"/>
      <c r="B706" s="383"/>
      <c r="P706" s="357"/>
    </row>
    <row r="707" spans="1:16" s="356" customFormat="1" x14ac:dyDescent="0.2">
      <c r="A707" s="383"/>
      <c r="B707" s="383"/>
      <c r="P707" s="357"/>
    </row>
    <row r="708" spans="1:16" s="356" customFormat="1" x14ac:dyDescent="0.2">
      <c r="A708" s="383"/>
      <c r="B708" s="383"/>
      <c r="P708" s="357"/>
    </row>
    <row r="709" spans="1:16" s="356" customFormat="1" x14ac:dyDescent="0.2">
      <c r="A709" s="383"/>
      <c r="B709" s="383"/>
      <c r="P709" s="357"/>
    </row>
    <row r="710" spans="1:16" s="356" customFormat="1" x14ac:dyDescent="0.2">
      <c r="A710" s="383"/>
      <c r="B710" s="383"/>
      <c r="P710" s="357"/>
    </row>
    <row r="711" spans="1:16" s="356" customFormat="1" x14ac:dyDescent="0.2">
      <c r="A711" s="383"/>
      <c r="B711" s="383"/>
      <c r="P711" s="357"/>
    </row>
    <row r="712" spans="1:16" s="356" customFormat="1" x14ac:dyDescent="0.2">
      <c r="A712" s="383"/>
      <c r="B712" s="383"/>
      <c r="P712" s="357"/>
    </row>
    <row r="713" spans="1:16" s="356" customFormat="1" x14ac:dyDescent="0.2">
      <c r="A713" s="383"/>
      <c r="B713" s="383"/>
      <c r="P713" s="357"/>
    </row>
    <row r="714" spans="1:16" s="356" customFormat="1" x14ac:dyDescent="0.2">
      <c r="A714" s="383"/>
      <c r="B714" s="383"/>
      <c r="P714" s="357"/>
    </row>
    <row r="715" spans="1:16" s="356" customFormat="1" x14ac:dyDescent="0.2">
      <c r="A715" s="383"/>
      <c r="B715" s="383"/>
      <c r="P715" s="357"/>
    </row>
    <row r="716" spans="1:16" s="356" customFormat="1" x14ac:dyDescent="0.2">
      <c r="A716" s="383"/>
      <c r="B716" s="383"/>
      <c r="P716" s="357"/>
    </row>
    <row r="717" spans="1:16" s="356" customFormat="1" x14ac:dyDescent="0.2">
      <c r="A717" s="383"/>
      <c r="B717" s="383"/>
      <c r="P717" s="357"/>
    </row>
    <row r="718" spans="1:16" s="356" customFormat="1" x14ac:dyDescent="0.2">
      <c r="A718" s="383"/>
      <c r="B718" s="383"/>
      <c r="P718" s="357"/>
    </row>
    <row r="719" spans="1:16" s="356" customFormat="1" x14ac:dyDescent="0.2">
      <c r="A719" s="383"/>
      <c r="B719" s="383"/>
      <c r="P719" s="357"/>
    </row>
    <row r="720" spans="1:16" s="356" customFormat="1" x14ac:dyDescent="0.2">
      <c r="A720" s="383"/>
      <c r="B720" s="383"/>
      <c r="P720" s="357"/>
    </row>
    <row r="721" spans="1:16" s="356" customFormat="1" x14ac:dyDescent="0.2">
      <c r="A721" s="383"/>
      <c r="B721" s="383"/>
      <c r="P721" s="357"/>
    </row>
    <row r="722" spans="1:16" s="356" customFormat="1" x14ac:dyDescent="0.2">
      <c r="A722" s="383"/>
      <c r="B722" s="383"/>
      <c r="P722" s="357"/>
    </row>
    <row r="723" spans="1:16" s="356" customFormat="1" x14ac:dyDescent="0.2">
      <c r="A723" s="383"/>
      <c r="B723" s="383"/>
      <c r="P723" s="357"/>
    </row>
    <row r="724" spans="1:16" s="356" customFormat="1" x14ac:dyDescent="0.2">
      <c r="A724" s="383"/>
      <c r="B724" s="383"/>
      <c r="P724" s="357"/>
    </row>
    <row r="725" spans="1:16" s="356" customFormat="1" x14ac:dyDescent="0.2">
      <c r="A725" s="383"/>
      <c r="B725" s="383"/>
      <c r="P725" s="357"/>
    </row>
    <row r="726" spans="1:16" s="356" customFormat="1" x14ac:dyDescent="0.2">
      <c r="A726" s="383"/>
      <c r="B726" s="383"/>
      <c r="P726" s="357"/>
    </row>
    <row r="727" spans="1:16" s="356" customFormat="1" x14ac:dyDescent="0.2">
      <c r="A727" s="383"/>
      <c r="B727" s="383"/>
      <c r="P727" s="357"/>
    </row>
    <row r="728" spans="1:16" s="356" customFormat="1" x14ac:dyDescent="0.2">
      <c r="A728" s="383"/>
      <c r="B728" s="383"/>
      <c r="P728" s="357"/>
    </row>
    <row r="729" spans="1:16" s="356" customFormat="1" x14ac:dyDescent="0.2">
      <c r="A729" s="383"/>
      <c r="B729" s="383"/>
      <c r="P729" s="357"/>
    </row>
    <row r="730" spans="1:16" s="356" customFormat="1" x14ac:dyDescent="0.2">
      <c r="A730" s="383"/>
      <c r="B730" s="383"/>
      <c r="P730" s="357"/>
    </row>
    <row r="731" spans="1:16" s="356" customFormat="1" x14ac:dyDescent="0.2">
      <c r="A731" s="383"/>
      <c r="B731" s="383"/>
      <c r="P731" s="357"/>
    </row>
    <row r="732" spans="1:16" s="356" customFormat="1" x14ac:dyDescent="0.2">
      <c r="A732" s="383"/>
      <c r="B732" s="383"/>
      <c r="P732" s="357"/>
    </row>
    <row r="733" spans="1:16" s="356" customFormat="1" x14ac:dyDescent="0.2">
      <c r="A733" s="383"/>
      <c r="B733" s="383"/>
      <c r="P733" s="357"/>
    </row>
    <row r="734" spans="1:16" s="356" customFormat="1" x14ac:dyDescent="0.2">
      <c r="A734" s="383"/>
      <c r="B734" s="383"/>
      <c r="P734" s="357"/>
    </row>
    <row r="735" spans="1:16" s="356" customFormat="1" x14ac:dyDescent="0.2">
      <c r="A735" s="383"/>
      <c r="B735" s="383"/>
      <c r="P735" s="357"/>
    </row>
    <row r="736" spans="1:16" s="356" customFormat="1" x14ac:dyDescent="0.2">
      <c r="A736" s="383"/>
      <c r="B736" s="383"/>
      <c r="P736" s="357"/>
    </row>
    <row r="737" spans="1:16" s="356" customFormat="1" x14ac:dyDescent="0.2">
      <c r="A737" s="383"/>
      <c r="B737" s="383"/>
      <c r="P737" s="357"/>
    </row>
    <row r="738" spans="1:16" s="356" customFormat="1" x14ac:dyDescent="0.2">
      <c r="A738" s="383"/>
      <c r="B738" s="383"/>
      <c r="P738" s="357"/>
    </row>
    <row r="739" spans="1:16" s="356" customFormat="1" x14ac:dyDescent="0.2">
      <c r="A739" s="383"/>
      <c r="B739" s="383"/>
      <c r="P739" s="357"/>
    </row>
    <row r="740" spans="1:16" s="356" customFormat="1" x14ac:dyDescent="0.2">
      <c r="A740" s="383"/>
      <c r="B740" s="383"/>
      <c r="P740" s="357"/>
    </row>
    <row r="741" spans="1:16" s="356" customFormat="1" x14ac:dyDescent="0.2">
      <c r="A741" s="383"/>
      <c r="B741" s="383"/>
      <c r="P741" s="357"/>
    </row>
    <row r="742" spans="1:16" s="356" customFormat="1" x14ac:dyDescent="0.2">
      <c r="A742" s="383"/>
      <c r="B742" s="383"/>
      <c r="P742" s="357"/>
    </row>
    <row r="743" spans="1:16" s="356" customFormat="1" x14ac:dyDescent="0.2">
      <c r="A743" s="383"/>
      <c r="B743" s="383"/>
      <c r="P743" s="357"/>
    </row>
    <row r="744" spans="1:16" s="356" customFormat="1" x14ac:dyDescent="0.2">
      <c r="A744" s="383"/>
      <c r="B744" s="383"/>
      <c r="P744" s="357"/>
    </row>
    <row r="745" spans="1:16" s="356" customFormat="1" x14ac:dyDescent="0.2">
      <c r="A745" s="383"/>
      <c r="B745" s="383"/>
      <c r="P745" s="357"/>
    </row>
  </sheetData>
  <mergeCells count="19">
    <mergeCell ref="J7:J8"/>
    <mergeCell ref="K7:K8"/>
    <mergeCell ref="L7:L8"/>
    <mergeCell ref="M7:M8"/>
    <mergeCell ref="N7:N8"/>
    <mergeCell ref="O7:O8"/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I7:I8"/>
  </mergeCells>
  <printOptions horizontalCentered="1" verticalCentered="1"/>
  <pageMargins left="0" right="0" top="0" bottom="0" header="0" footer="0"/>
  <pageSetup scale="70" fitToWidth="0" fitToHeight="0" orientation="landscape" r:id="rId1"/>
  <headerFooter alignWithMargins="0">
    <oddFooter>&amp;C&amp;P de &amp;N
&amp;R&amp;K00-019maz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692"/>
  <sheetViews>
    <sheetView showGridLines="0" showZeros="0" view="pageBreakPreview" zoomScale="90" zoomScaleSheetLayoutView="90" workbookViewId="0">
      <selection activeCell="N43" sqref="N43"/>
    </sheetView>
  </sheetViews>
  <sheetFormatPr baseColWidth="10" defaultRowHeight="12.75" x14ac:dyDescent="0.2"/>
  <cols>
    <col min="1" max="1" width="20.7109375" style="356" customWidth="1"/>
    <col min="2" max="2" width="25.7109375" style="356" customWidth="1"/>
    <col min="3" max="5" width="15.7109375" style="356" customWidth="1"/>
    <col min="6" max="7" width="7.7109375" style="356" customWidth="1"/>
    <col min="8" max="8" width="11.7109375" style="356" customWidth="1"/>
    <col min="9" max="9" width="7.7109375" style="356" customWidth="1"/>
    <col min="10" max="10" width="8.7109375" style="356" customWidth="1"/>
    <col min="11" max="14" width="10.7109375" style="356" customWidth="1"/>
    <col min="15" max="15" width="12.7109375" style="356" customWidth="1"/>
    <col min="16" max="16" width="10.7109375" style="357" customWidth="1"/>
    <col min="17" max="16384" width="11.42578125" style="358"/>
  </cols>
  <sheetData>
    <row r="1" spans="1:16" ht="69.95" customHeight="1" x14ac:dyDescent="0.2">
      <c r="A1" s="355"/>
      <c r="B1" s="355"/>
    </row>
    <row r="2" spans="1:16" ht="24.95" customHeight="1" x14ac:dyDescent="0.2">
      <c r="A2" s="759" t="s">
        <v>397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</row>
    <row r="3" spans="1:16" x14ac:dyDescent="0.2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</row>
    <row r="4" spans="1:16" x14ac:dyDescent="0.2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</row>
    <row r="5" spans="1:16" ht="15" customHeight="1" x14ac:dyDescent="0.2">
      <c r="M5" s="760" t="s">
        <v>372</v>
      </c>
      <c r="N5" s="760"/>
      <c r="O5" s="760"/>
      <c r="P5" s="760"/>
    </row>
    <row r="6" spans="1:16" s="359" customFormat="1" ht="30" customHeight="1" x14ac:dyDescent="0.2">
      <c r="A6" s="761" t="s">
        <v>78</v>
      </c>
      <c r="B6" s="796" t="s">
        <v>53</v>
      </c>
      <c r="C6" s="765" t="s">
        <v>312</v>
      </c>
      <c r="D6" s="799" t="s">
        <v>109</v>
      </c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</row>
    <row r="7" spans="1:16" s="359" customFormat="1" ht="30" customHeight="1" x14ac:dyDescent="0.2">
      <c r="A7" s="761"/>
      <c r="B7" s="797"/>
      <c r="C7" s="765"/>
      <c r="D7" s="794" t="s">
        <v>61</v>
      </c>
      <c r="E7" s="794" t="s">
        <v>62</v>
      </c>
      <c r="F7" s="794" t="s">
        <v>10</v>
      </c>
      <c r="G7" s="794" t="s">
        <v>11</v>
      </c>
      <c r="H7" s="794" t="s">
        <v>52</v>
      </c>
      <c r="I7" s="794" t="s">
        <v>12</v>
      </c>
      <c r="J7" s="794" t="s">
        <v>13</v>
      </c>
      <c r="K7" s="794" t="s">
        <v>57</v>
      </c>
      <c r="L7" s="795" t="s">
        <v>110</v>
      </c>
      <c r="M7" s="795" t="s">
        <v>16</v>
      </c>
      <c r="N7" s="795" t="s">
        <v>17</v>
      </c>
      <c r="O7" s="795" t="s">
        <v>18</v>
      </c>
      <c r="P7" s="795" t="s">
        <v>1</v>
      </c>
    </row>
    <row r="8" spans="1:16" s="359" customFormat="1" ht="30" customHeight="1" x14ac:dyDescent="0.2">
      <c r="A8" s="761"/>
      <c r="B8" s="798"/>
      <c r="C8" s="765"/>
      <c r="D8" s="794"/>
      <c r="E8" s="794"/>
      <c r="F8" s="794"/>
      <c r="G8" s="794"/>
      <c r="H8" s="794"/>
      <c r="I8" s="794"/>
      <c r="J8" s="794"/>
      <c r="K8" s="794"/>
      <c r="L8" s="795"/>
      <c r="M8" s="795"/>
      <c r="N8" s="795"/>
      <c r="O8" s="795"/>
      <c r="P8" s="795"/>
    </row>
    <row r="9" spans="1:16" s="364" customFormat="1" ht="15" hidden="1" customHeight="1" x14ac:dyDescent="0.2">
      <c r="A9" s="360" t="s">
        <v>19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</row>
    <row r="10" spans="1:16" s="367" customFormat="1" ht="15" hidden="1" customHeight="1" x14ac:dyDescent="0.2">
      <c r="A10" s="386" t="s">
        <v>20</v>
      </c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</row>
    <row r="11" spans="1:16" s="367" customFormat="1" ht="20.100000000000001" hidden="1" customHeight="1" x14ac:dyDescent="0.2">
      <c r="A11" s="399" t="s">
        <v>21</v>
      </c>
      <c r="B11" s="436"/>
      <c r="C11" s="661"/>
      <c r="D11" s="662"/>
      <c r="E11" s="662"/>
      <c r="F11" s="662"/>
      <c r="G11" s="662"/>
      <c r="H11" s="662"/>
      <c r="I11" s="662"/>
      <c r="J11" s="662"/>
      <c r="K11" s="662"/>
      <c r="L11" s="662"/>
      <c r="M11" s="662"/>
      <c r="N11" s="662"/>
      <c r="O11" s="662"/>
      <c r="P11" s="662"/>
    </row>
    <row r="12" spans="1:16" s="364" customFormat="1" ht="20.100000000000001" hidden="1" customHeight="1" x14ac:dyDescent="0.2">
      <c r="A12" s="360" t="s">
        <v>22</v>
      </c>
      <c r="B12" s="436"/>
      <c r="C12" s="661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</row>
    <row r="13" spans="1:16" s="364" customFormat="1" ht="20.100000000000001" hidden="1" customHeight="1" x14ac:dyDescent="0.2">
      <c r="A13" s="360" t="s">
        <v>25</v>
      </c>
      <c r="B13" s="436"/>
      <c r="C13" s="661"/>
      <c r="D13" s="662"/>
      <c r="E13" s="662"/>
      <c r="F13" s="662"/>
      <c r="G13" s="662"/>
      <c r="H13" s="662"/>
      <c r="I13" s="662"/>
      <c r="J13" s="662"/>
      <c r="K13" s="662"/>
      <c r="L13" s="662"/>
      <c r="M13" s="662"/>
      <c r="N13" s="662"/>
      <c r="O13" s="662"/>
      <c r="P13" s="662"/>
    </row>
    <row r="14" spans="1:16" s="364" customFormat="1" ht="20.100000000000001" hidden="1" customHeight="1" x14ac:dyDescent="0.2">
      <c r="A14" s="360" t="s">
        <v>26</v>
      </c>
      <c r="B14" s="436"/>
      <c r="C14" s="661"/>
      <c r="D14" s="662"/>
      <c r="E14" s="662"/>
      <c r="F14" s="662"/>
      <c r="G14" s="662"/>
      <c r="H14" s="662"/>
      <c r="I14" s="662"/>
      <c r="J14" s="662"/>
      <c r="K14" s="662"/>
      <c r="L14" s="662"/>
      <c r="M14" s="662"/>
      <c r="N14" s="662"/>
      <c r="O14" s="662"/>
      <c r="P14" s="662"/>
    </row>
    <row r="15" spans="1:16" s="367" customFormat="1" ht="20.100000000000001" customHeight="1" x14ac:dyDescent="0.2">
      <c r="A15" s="360" t="s">
        <v>79</v>
      </c>
      <c r="B15" s="436" t="s">
        <v>349</v>
      </c>
      <c r="C15" s="661">
        <v>5656181</v>
      </c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2"/>
      <c r="P15" s="662"/>
    </row>
    <row r="16" spans="1:16" s="364" customFormat="1" ht="15" customHeight="1" x14ac:dyDescent="0.2">
      <c r="A16" s="360" t="s">
        <v>24</v>
      </c>
      <c r="B16" s="437" t="s">
        <v>350</v>
      </c>
      <c r="C16" s="661">
        <v>5571781</v>
      </c>
      <c r="D16" s="662"/>
      <c r="E16" s="662"/>
      <c r="F16" s="662"/>
      <c r="G16" s="662"/>
      <c r="H16" s="662"/>
      <c r="I16" s="662"/>
      <c r="J16" s="662"/>
      <c r="K16" s="662"/>
      <c r="L16" s="662"/>
      <c r="M16" s="662"/>
      <c r="N16" s="662"/>
      <c r="O16" s="662"/>
      <c r="P16" s="662"/>
    </row>
    <row r="17" spans="1:16" s="364" customFormat="1" ht="20.100000000000001" hidden="1" customHeight="1" x14ac:dyDescent="0.2">
      <c r="A17" s="360" t="s">
        <v>27</v>
      </c>
      <c r="B17" s="436"/>
      <c r="C17" s="661"/>
      <c r="D17" s="662"/>
      <c r="E17" s="662"/>
      <c r="F17" s="662"/>
      <c r="G17" s="662"/>
      <c r="H17" s="662"/>
      <c r="I17" s="662"/>
      <c r="J17" s="662"/>
      <c r="K17" s="662"/>
      <c r="L17" s="662"/>
      <c r="M17" s="662"/>
      <c r="N17" s="662"/>
      <c r="O17" s="662"/>
      <c r="P17" s="662"/>
    </row>
    <row r="18" spans="1:16" s="367" customFormat="1" ht="20.100000000000001" hidden="1" customHeight="1" x14ac:dyDescent="0.2">
      <c r="A18" s="360" t="s">
        <v>28</v>
      </c>
      <c r="B18" s="436"/>
      <c r="C18" s="661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2"/>
      <c r="P18" s="662"/>
    </row>
    <row r="19" spans="1:16" s="364" customFormat="1" ht="15" customHeight="1" x14ac:dyDescent="0.2">
      <c r="A19" s="772" t="s">
        <v>29</v>
      </c>
      <c r="B19" s="437" t="s">
        <v>351</v>
      </c>
      <c r="C19" s="661">
        <v>5283728</v>
      </c>
      <c r="D19" s="662"/>
      <c r="E19" s="662"/>
      <c r="F19" s="662"/>
      <c r="G19" s="662"/>
      <c r="H19" s="662"/>
      <c r="I19" s="662"/>
      <c r="J19" s="662"/>
      <c r="K19" s="662"/>
      <c r="L19" s="662"/>
      <c r="M19" s="662"/>
      <c r="N19" s="662"/>
      <c r="O19" s="662"/>
      <c r="P19" s="662"/>
    </row>
    <row r="20" spans="1:16" s="364" customFormat="1" ht="15" customHeight="1" x14ac:dyDescent="0.2">
      <c r="A20" s="773"/>
      <c r="B20" s="437" t="s">
        <v>352</v>
      </c>
      <c r="C20" s="661">
        <v>5500000</v>
      </c>
      <c r="D20" s="662"/>
      <c r="E20" s="662"/>
      <c r="F20" s="662"/>
      <c r="G20" s="662"/>
      <c r="H20" s="662"/>
      <c r="I20" s="662"/>
      <c r="J20" s="662"/>
      <c r="K20" s="662"/>
      <c r="L20" s="662"/>
      <c r="M20" s="662"/>
      <c r="N20" s="662"/>
      <c r="O20" s="662"/>
      <c r="P20" s="662"/>
    </row>
    <row r="21" spans="1:16" s="364" customFormat="1" ht="15" customHeight="1" x14ac:dyDescent="0.2">
      <c r="A21" s="385" t="s">
        <v>87</v>
      </c>
      <c r="B21" s="438"/>
      <c r="C21" s="663">
        <v>10783728</v>
      </c>
      <c r="D21" s="663">
        <v>0</v>
      </c>
      <c r="E21" s="663">
        <v>0</v>
      </c>
      <c r="F21" s="663">
        <v>0</v>
      </c>
      <c r="G21" s="663">
        <v>0</v>
      </c>
      <c r="H21" s="663">
        <v>0</v>
      </c>
      <c r="I21" s="663">
        <v>0</v>
      </c>
      <c r="J21" s="663">
        <v>0</v>
      </c>
      <c r="K21" s="663">
        <v>0</v>
      </c>
      <c r="L21" s="663">
        <v>0</v>
      </c>
      <c r="M21" s="663">
        <v>0</v>
      </c>
      <c r="N21" s="663">
        <v>0</v>
      </c>
      <c r="O21" s="663">
        <v>0</v>
      </c>
      <c r="P21" s="664"/>
    </row>
    <row r="22" spans="1:16" s="364" customFormat="1" ht="25.5" x14ac:dyDescent="0.2">
      <c r="A22" s="360" t="s">
        <v>30</v>
      </c>
      <c r="B22" s="439" t="s">
        <v>353</v>
      </c>
      <c r="C22" s="661">
        <v>5375915</v>
      </c>
      <c r="D22" s="665"/>
      <c r="E22" s="665"/>
      <c r="F22" s="665">
        <v>2</v>
      </c>
      <c r="G22" s="665"/>
      <c r="H22" s="665"/>
      <c r="I22" s="665"/>
      <c r="J22" s="665"/>
      <c r="K22" s="665"/>
      <c r="L22" s="665">
        <v>1</v>
      </c>
      <c r="M22" s="665"/>
      <c r="N22" s="665"/>
      <c r="O22" s="665">
        <v>1</v>
      </c>
      <c r="P22" s="662"/>
    </row>
    <row r="23" spans="1:16" s="364" customFormat="1" ht="20.100000000000001" hidden="1" customHeight="1" x14ac:dyDescent="0.2">
      <c r="A23" s="360" t="s">
        <v>80</v>
      </c>
      <c r="B23" s="436"/>
      <c r="C23" s="661"/>
      <c r="D23" s="662"/>
      <c r="E23" s="662"/>
      <c r="F23" s="662"/>
      <c r="G23" s="662"/>
      <c r="H23" s="662"/>
      <c r="I23" s="662"/>
      <c r="J23" s="662"/>
      <c r="K23" s="662"/>
      <c r="L23" s="662"/>
      <c r="M23" s="662"/>
      <c r="N23" s="662"/>
      <c r="O23" s="662"/>
      <c r="P23" s="662"/>
    </row>
    <row r="24" spans="1:16" s="364" customFormat="1" ht="20.100000000000001" hidden="1" customHeight="1" x14ac:dyDescent="0.2">
      <c r="A24" s="360" t="s">
        <v>32</v>
      </c>
      <c r="B24" s="436"/>
      <c r="C24" s="661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2"/>
    </row>
    <row r="25" spans="1:16" s="364" customFormat="1" ht="15" customHeight="1" x14ac:dyDescent="0.2">
      <c r="A25" s="360" t="s">
        <v>33</v>
      </c>
      <c r="B25" s="437" t="s">
        <v>354</v>
      </c>
      <c r="C25" s="661">
        <v>7903750</v>
      </c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2"/>
      <c r="P25" s="662"/>
    </row>
    <row r="26" spans="1:16" s="364" customFormat="1" ht="15" customHeight="1" x14ac:dyDescent="0.2">
      <c r="A26" s="360" t="s">
        <v>34</v>
      </c>
      <c r="B26" s="437" t="s">
        <v>355</v>
      </c>
      <c r="C26" s="661">
        <v>5344076</v>
      </c>
      <c r="D26" s="662"/>
      <c r="E26" s="662"/>
      <c r="F26" s="662"/>
      <c r="G26" s="662"/>
      <c r="H26" s="662"/>
      <c r="I26" s="662"/>
      <c r="J26" s="662"/>
      <c r="K26" s="662"/>
      <c r="L26" s="662"/>
      <c r="M26" s="662"/>
      <c r="N26" s="662"/>
      <c r="O26" s="662"/>
      <c r="P26" s="662"/>
    </row>
    <row r="27" spans="1:16" s="364" customFormat="1" ht="20.100000000000001" hidden="1" customHeight="1" x14ac:dyDescent="0.2">
      <c r="A27" s="360" t="s">
        <v>35</v>
      </c>
      <c r="B27" s="436"/>
      <c r="C27" s="661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662"/>
      <c r="O27" s="662"/>
      <c r="P27" s="662"/>
    </row>
    <row r="28" spans="1:16" s="364" customFormat="1" ht="20.100000000000001" hidden="1" customHeight="1" x14ac:dyDescent="0.2">
      <c r="A28" s="360" t="s">
        <v>36</v>
      </c>
      <c r="B28" s="436"/>
      <c r="C28" s="661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</row>
    <row r="29" spans="1:16" s="364" customFormat="1" ht="20.100000000000001" hidden="1" customHeight="1" x14ac:dyDescent="0.2">
      <c r="A29" s="360" t="s">
        <v>37</v>
      </c>
      <c r="B29" s="436"/>
      <c r="C29" s="661"/>
      <c r="D29" s="662"/>
      <c r="E29" s="662"/>
      <c r="F29" s="662"/>
      <c r="G29" s="662"/>
      <c r="H29" s="662"/>
      <c r="I29" s="662"/>
      <c r="J29" s="662"/>
      <c r="K29" s="662"/>
      <c r="L29" s="662"/>
      <c r="M29" s="662"/>
      <c r="N29" s="662"/>
      <c r="O29" s="662"/>
      <c r="P29" s="662"/>
    </row>
    <row r="30" spans="1:16" s="364" customFormat="1" ht="25.5" x14ac:dyDescent="0.2">
      <c r="A30" s="360" t="s">
        <v>38</v>
      </c>
      <c r="B30" s="439" t="s">
        <v>356</v>
      </c>
      <c r="C30" s="661">
        <v>5531470</v>
      </c>
      <c r="D30" s="662"/>
      <c r="E30" s="662"/>
      <c r="F30" s="662"/>
      <c r="G30" s="662"/>
      <c r="H30" s="662"/>
      <c r="I30" s="662"/>
      <c r="J30" s="662"/>
      <c r="K30" s="662"/>
      <c r="L30" s="662"/>
      <c r="M30" s="662"/>
      <c r="N30" s="662"/>
      <c r="O30" s="662"/>
      <c r="P30" s="662"/>
    </row>
    <row r="31" spans="1:16" s="364" customFormat="1" ht="15" customHeight="1" x14ac:dyDescent="0.2">
      <c r="A31" s="360" t="s">
        <v>39</v>
      </c>
      <c r="B31" s="437" t="s">
        <v>357</v>
      </c>
      <c r="C31" s="661">
        <v>5321263</v>
      </c>
      <c r="D31" s="662"/>
      <c r="E31" s="662"/>
      <c r="F31" s="662"/>
      <c r="G31" s="662"/>
      <c r="H31" s="662"/>
      <c r="I31" s="662"/>
      <c r="J31" s="662"/>
      <c r="K31" s="662"/>
      <c r="L31" s="662"/>
      <c r="M31" s="662"/>
      <c r="N31" s="662"/>
      <c r="O31" s="662"/>
      <c r="P31" s="662"/>
    </row>
    <row r="32" spans="1:16" s="364" customFormat="1" ht="20.100000000000001" hidden="1" customHeight="1" x14ac:dyDescent="0.2">
      <c r="A32" s="360" t="s">
        <v>40</v>
      </c>
      <c r="B32" s="436"/>
      <c r="C32" s="661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2"/>
    </row>
    <row r="33" spans="1:16" s="367" customFormat="1" ht="20.100000000000001" hidden="1" customHeight="1" x14ac:dyDescent="0.2">
      <c r="A33" s="360" t="s">
        <v>41</v>
      </c>
      <c r="B33" s="436"/>
      <c r="C33" s="661"/>
      <c r="D33" s="662"/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  <c r="P33" s="662"/>
    </row>
    <row r="34" spans="1:16" s="364" customFormat="1" ht="20.100000000000001" hidden="1" customHeight="1" x14ac:dyDescent="0.2">
      <c r="A34" s="360" t="s">
        <v>42</v>
      </c>
      <c r="B34" s="436"/>
      <c r="C34" s="661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</row>
    <row r="35" spans="1:16" s="364" customFormat="1" ht="20.100000000000001" hidden="1" customHeight="1" x14ac:dyDescent="0.2">
      <c r="A35" s="360" t="s">
        <v>43</v>
      </c>
      <c r="B35" s="436"/>
      <c r="C35" s="661"/>
      <c r="D35" s="662"/>
      <c r="E35" s="662"/>
      <c r="F35" s="662"/>
      <c r="G35" s="662"/>
      <c r="H35" s="662"/>
      <c r="I35" s="662"/>
      <c r="J35" s="662"/>
      <c r="K35" s="662"/>
      <c r="L35" s="662"/>
      <c r="M35" s="662"/>
      <c r="N35" s="662"/>
      <c r="O35" s="662"/>
      <c r="P35" s="662"/>
    </row>
    <row r="36" spans="1:16" s="367" customFormat="1" ht="20.100000000000001" hidden="1" customHeight="1" x14ac:dyDescent="0.2">
      <c r="A36" s="360" t="s">
        <v>44</v>
      </c>
      <c r="B36" s="436"/>
      <c r="C36" s="661"/>
      <c r="D36" s="662"/>
      <c r="E36" s="662"/>
      <c r="F36" s="662"/>
      <c r="G36" s="662"/>
      <c r="H36" s="662"/>
      <c r="I36" s="662"/>
      <c r="J36" s="662"/>
      <c r="K36" s="662"/>
      <c r="L36" s="662"/>
      <c r="M36" s="662"/>
      <c r="N36" s="662"/>
      <c r="O36" s="662"/>
      <c r="P36" s="662"/>
    </row>
    <row r="37" spans="1:16" s="367" customFormat="1" ht="20.100000000000001" hidden="1" customHeight="1" x14ac:dyDescent="0.2">
      <c r="A37" s="360" t="s">
        <v>81</v>
      </c>
      <c r="B37" s="436"/>
      <c r="C37" s="661"/>
      <c r="D37" s="662"/>
      <c r="E37" s="662"/>
      <c r="F37" s="662"/>
      <c r="G37" s="662"/>
      <c r="H37" s="662"/>
      <c r="I37" s="662"/>
      <c r="J37" s="662"/>
      <c r="K37" s="662"/>
      <c r="L37" s="662"/>
      <c r="M37" s="662"/>
      <c r="N37" s="662"/>
      <c r="O37" s="662"/>
      <c r="P37" s="662"/>
    </row>
    <row r="38" spans="1:16" s="367" customFormat="1" ht="15" customHeight="1" x14ac:dyDescent="0.2">
      <c r="A38" s="360" t="s">
        <v>46</v>
      </c>
      <c r="B38" s="437" t="s">
        <v>358</v>
      </c>
      <c r="C38" s="661">
        <v>5365984</v>
      </c>
      <c r="D38" s="662"/>
      <c r="E38" s="662"/>
      <c r="F38" s="662"/>
      <c r="G38" s="662"/>
      <c r="H38" s="662"/>
      <c r="I38" s="662"/>
      <c r="J38" s="662"/>
      <c r="K38" s="662"/>
      <c r="L38" s="662"/>
      <c r="M38" s="662"/>
      <c r="N38" s="662"/>
      <c r="O38" s="662"/>
      <c r="P38" s="662"/>
    </row>
    <row r="39" spans="1:16" s="367" customFormat="1" ht="15" customHeight="1" x14ac:dyDescent="0.2">
      <c r="A39" s="360" t="s">
        <v>47</v>
      </c>
      <c r="B39" s="437" t="s">
        <v>359</v>
      </c>
      <c r="C39" s="661">
        <v>5569355</v>
      </c>
      <c r="D39" s="662"/>
      <c r="E39" s="662"/>
      <c r="F39" s="662"/>
      <c r="G39" s="662"/>
      <c r="H39" s="662"/>
      <c r="I39" s="662"/>
      <c r="J39" s="662"/>
      <c r="K39" s="662"/>
      <c r="L39" s="662"/>
      <c r="M39" s="662"/>
      <c r="N39" s="662"/>
      <c r="O39" s="662"/>
      <c r="P39" s="662"/>
    </row>
    <row r="40" spans="1:16" s="367" customFormat="1" ht="15" hidden="1" customHeight="1" x14ac:dyDescent="0.2">
      <c r="A40" s="360" t="s">
        <v>48</v>
      </c>
      <c r="B40" s="401"/>
      <c r="C40" s="661"/>
      <c r="D40" s="662"/>
      <c r="E40" s="662"/>
      <c r="F40" s="662"/>
      <c r="G40" s="662"/>
      <c r="H40" s="662"/>
      <c r="I40" s="662"/>
      <c r="J40" s="662"/>
      <c r="K40" s="662"/>
      <c r="L40" s="662"/>
      <c r="M40" s="662"/>
      <c r="N40" s="662"/>
      <c r="O40" s="662"/>
      <c r="P40" s="662"/>
    </row>
    <row r="41" spans="1:16" s="364" customFormat="1" ht="15" hidden="1" customHeight="1" x14ac:dyDescent="0.2">
      <c r="A41" s="360" t="s">
        <v>49</v>
      </c>
      <c r="B41" s="401"/>
      <c r="C41" s="661"/>
      <c r="D41" s="662"/>
      <c r="E41" s="662"/>
      <c r="F41" s="662"/>
      <c r="G41" s="662"/>
      <c r="H41" s="662"/>
      <c r="I41" s="662"/>
      <c r="J41" s="662"/>
      <c r="K41" s="662"/>
      <c r="L41" s="662"/>
      <c r="M41" s="662"/>
      <c r="N41" s="662"/>
      <c r="O41" s="662"/>
      <c r="P41" s="662"/>
    </row>
    <row r="42" spans="1:16" s="364" customFormat="1" ht="15" hidden="1" customHeight="1" x14ac:dyDescent="0.2">
      <c r="A42" s="360" t="s">
        <v>50</v>
      </c>
      <c r="B42" s="401"/>
      <c r="C42" s="661"/>
      <c r="D42" s="662"/>
      <c r="E42" s="662"/>
      <c r="F42" s="662"/>
      <c r="G42" s="662"/>
      <c r="H42" s="662"/>
      <c r="I42" s="662"/>
      <c r="J42" s="662"/>
      <c r="K42" s="662"/>
      <c r="L42" s="662"/>
      <c r="M42" s="662"/>
      <c r="N42" s="662"/>
      <c r="O42" s="662"/>
      <c r="P42" s="662"/>
    </row>
    <row r="43" spans="1:16" s="372" customFormat="1" ht="39.950000000000003" customHeight="1" x14ac:dyDescent="0.2">
      <c r="A43" s="371" t="s">
        <v>5</v>
      </c>
      <c r="B43" s="371"/>
      <c r="C43" s="656">
        <v>62423503</v>
      </c>
      <c r="D43" s="656">
        <v>0</v>
      </c>
      <c r="E43" s="656">
        <v>0</v>
      </c>
      <c r="F43" s="656">
        <v>2</v>
      </c>
      <c r="G43" s="656">
        <v>0</v>
      </c>
      <c r="H43" s="656">
        <v>0</v>
      </c>
      <c r="I43" s="656">
        <v>0</v>
      </c>
      <c r="J43" s="656">
        <v>0</v>
      </c>
      <c r="K43" s="656">
        <v>0</v>
      </c>
      <c r="L43" s="656">
        <v>1</v>
      </c>
      <c r="M43" s="656">
        <v>0</v>
      </c>
      <c r="N43" s="656">
        <v>0</v>
      </c>
      <c r="O43" s="647">
        <v>1</v>
      </c>
      <c r="P43" s="656">
        <v>0</v>
      </c>
    </row>
    <row r="44" spans="1:16" s="364" customFormat="1" ht="20.100000000000001" customHeight="1" x14ac:dyDescent="0.2">
      <c r="A44" s="374" t="s">
        <v>278</v>
      </c>
      <c r="B44" s="374"/>
      <c r="C44" s="375"/>
      <c r="N44" s="376"/>
      <c r="O44" s="376"/>
      <c r="P44" s="377"/>
    </row>
    <row r="45" spans="1:16" s="364" customFormat="1" ht="20.100000000000001" customHeight="1" x14ac:dyDescent="0.2">
      <c r="A45" s="396" t="s">
        <v>112</v>
      </c>
      <c r="B45" s="379"/>
      <c r="P45" s="377"/>
    </row>
    <row r="46" spans="1:16" s="356" customFormat="1" x14ac:dyDescent="0.2">
      <c r="A46" s="381"/>
      <c r="B46" s="381"/>
      <c r="P46" s="357"/>
    </row>
    <row r="47" spans="1:16" s="356" customFormat="1" x14ac:dyDescent="0.2">
      <c r="A47" s="381"/>
      <c r="B47" s="381"/>
      <c r="P47" s="357"/>
    </row>
    <row r="48" spans="1:16" s="356" customFormat="1" x14ac:dyDescent="0.2">
      <c r="A48" s="381"/>
      <c r="B48" s="381"/>
      <c r="P48" s="357"/>
    </row>
    <row r="49" spans="1:16" s="356" customFormat="1" x14ac:dyDescent="0.2">
      <c r="A49" s="381"/>
      <c r="B49" s="381"/>
      <c r="P49" s="357"/>
    </row>
    <row r="50" spans="1:16" s="356" customFormat="1" x14ac:dyDescent="0.2">
      <c r="A50" s="381"/>
      <c r="B50" s="381"/>
      <c r="P50" s="357"/>
    </row>
    <row r="51" spans="1:16" s="356" customFormat="1" x14ac:dyDescent="0.2">
      <c r="A51" s="381"/>
      <c r="B51" s="381"/>
      <c r="P51" s="357"/>
    </row>
    <row r="52" spans="1:16" s="356" customFormat="1" x14ac:dyDescent="0.2">
      <c r="A52" s="381"/>
      <c r="B52" s="381"/>
      <c r="P52" s="357"/>
    </row>
    <row r="53" spans="1:16" s="356" customFormat="1" x14ac:dyDescent="0.2">
      <c r="A53" s="381"/>
      <c r="B53" s="381"/>
      <c r="P53" s="357"/>
    </row>
    <row r="54" spans="1:16" s="356" customFormat="1" x14ac:dyDescent="0.2">
      <c r="A54" s="381"/>
      <c r="B54" s="381"/>
      <c r="P54" s="357"/>
    </row>
    <row r="55" spans="1:16" s="356" customFormat="1" x14ac:dyDescent="0.2">
      <c r="A55" s="381"/>
      <c r="B55" s="381"/>
      <c r="P55" s="357"/>
    </row>
    <row r="56" spans="1:16" s="356" customFormat="1" x14ac:dyDescent="0.2">
      <c r="A56" s="381"/>
      <c r="B56" s="381"/>
      <c r="P56" s="357"/>
    </row>
    <row r="57" spans="1:16" s="356" customFormat="1" x14ac:dyDescent="0.2">
      <c r="A57" s="381"/>
      <c r="B57" s="381"/>
      <c r="P57" s="357"/>
    </row>
    <row r="58" spans="1:16" s="356" customFormat="1" x14ac:dyDescent="0.2">
      <c r="A58" s="381"/>
      <c r="B58" s="381"/>
      <c r="P58" s="357"/>
    </row>
    <row r="59" spans="1:16" s="356" customFormat="1" x14ac:dyDescent="0.2">
      <c r="A59" s="381"/>
      <c r="B59" s="381"/>
      <c r="P59" s="357"/>
    </row>
    <row r="60" spans="1:16" s="356" customFormat="1" x14ac:dyDescent="0.2">
      <c r="A60" s="381"/>
      <c r="B60" s="381"/>
      <c r="P60" s="357"/>
    </row>
    <row r="61" spans="1:16" s="356" customFormat="1" x14ac:dyDescent="0.2">
      <c r="A61" s="381"/>
      <c r="B61" s="381"/>
      <c r="P61" s="357"/>
    </row>
    <row r="62" spans="1:16" s="356" customFormat="1" x14ac:dyDescent="0.2">
      <c r="A62" s="381"/>
      <c r="B62" s="381"/>
      <c r="P62" s="357"/>
    </row>
    <row r="63" spans="1:16" s="356" customFormat="1" x14ac:dyDescent="0.2">
      <c r="A63" s="381"/>
      <c r="B63" s="381"/>
      <c r="P63" s="357"/>
    </row>
    <row r="64" spans="1:16" s="356" customFormat="1" x14ac:dyDescent="0.2">
      <c r="A64" s="381"/>
      <c r="B64" s="381"/>
      <c r="P64" s="357"/>
    </row>
    <row r="65" spans="1:16" s="356" customFormat="1" x14ac:dyDescent="0.2">
      <c r="A65" s="381"/>
      <c r="B65" s="381"/>
      <c r="P65" s="357"/>
    </row>
    <row r="66" spans="1:16" s="356" customFormat="1" x14ac:dyDescent="0.2">
      <c r="A66" s="381"/>
      <c r="B66" s="381"/>
      <c r="P66" s="357"/>
    </row>
    <row r="67" spans="1:16" s="356" customFormat="1" x14ac:dyDescent="0.2">
      <c r="A67" s="381"/>
      <c r="B67" s="381"/>
      <c r="P67" s="357"/>
    </row>
    <row r="68" spans="1:16" s="356" customFormat="1" x14ac:dyDescent="0.2">
      <c r="A68" s="381"/>
      <c r="B68" s="381"/>
      <c r="P68" s="357"/>
    </row>
    <row r="69" spans="1:16" s="356" customFormat="1" x14ac:dyDescent="0.2">
      <c r="A69" s="381"/>
      <c r="B69" s="381"/>
      <c r="P69" s="357"/>
    </row>
    <row r="70" spans="1:16" s="356" customFormat="1" x14ac:dyDescent="0.2">
      <c r="A70" s="381"/>
      <c r="B70" s="381"/>
      <c r="P70" s="357"/>
    </row>
    <row r="71" spans="1:16" s="356" customFormat="1" x14ac:dyDescent="0.2">
      <c r="A71" s="381"/>
      <c r="B71" s="381"/>
      <c r="P71" s="357"/>
    </row>
    <row r="72" spans="1:16" s="356" customFormat="1" x14ac:dyDescent="0.2">
      <c r="A72" s="381"/>
      <c r="B72" s="381"/>
      <c r="P72" s="357"/>
    </row>
    <row r="73" spans="1:16" s="356" customFormat="1" x14ac:dyDescent="0.2">
      <c r="A73" s="381"/>
      <c r="B73" s="381"/>
      <c r="P73" s="357"/>
    </row>
    <row r="74" spans="1:16" s="356" customFormat="1" x14ac:dyDescent="0.2">
      <c r="A74" s="381"/>
      <c r="B74" s="381"/>
      <c r="P74" s="357"/>
    </row>
    <row r="75" spans="1:16" s="356" customFormat="1" x14ac:dyDescent="0.2">
      <c r="A75" s="381"/>
      <c r="B75" s="381"/>
      <c r="P75" s="357"/>
    </row>
    <row r="76" spans="1:16" s="356" customFormat="1" x14ac:dyDescent="0.2">
      <c r="A76" s="381"/>
      <c r="B76" s="381"/>
      <c r="P76" s="357"/>
    </row>
    <row r="77" spans="1:16" s="356" customFormat="1" x14ac:dyDescent="0.2">
      <c r="A77" s="381"/>
      <c r="B77" s="381"/>
      <c r="P77" s="357"/>
    </row>
    <row r="78" spans="1:16" s="356" customFormat="1" x14ac:dyDescent="0.2">
      <c r="A78" s="381"/>
      <c r="B78" s="381"/>
      <c r="P78" s="357"/>
    </row>
    <row r="79" spans="1:16" s="356" customFormat="1" x14ac:dyDescent="0.2">
      <c r="A79" s="381"/>
      <c r="B79" s="381"/>
      <c r="P79" s="357"/>
    </row>
    <row r="80" spans="1:16" s="356" customFormat="1" x14ac:dyDescent="0.2">
      <c r="A80" s="381"/>
      <c r="B80" s="381"/>
      <c r="P80" s="357"/>
    </row>
    <row r="81" spans="1:16" s="356" customFormat="1" x14ac:dyDescent="0.2">
      <c r="A81" s="381"/>
      <c r="B81" s="381"/>
      <c r="P81" s="357"/>
    </row>
    <row r="82" spans="1:16" s="356" customFormat="1" x14ac:dyDescent="0.2">
      <c r="A82" s="381"/>
      <c r="B82" s="381"/>
      <c r="P82" s="357"/>
    </row>
    <row r="83" spans="1:16" s="356" customFormat="1" x14ac:dyDescent="0.2">
      <c r="A83" s="381"/>
      <c r="B83" s="381"/>
      <c r="P83" s="357"/>
    </row>
    <row r="84" spans="1:16" s="356" customFormat="1" x14ac:dyDescent="0.2">
      <c r="A84" s="381"/>
      <c r="B84" s="381"/>
      <c r="P84" s="357"/>
    </row>
    <row r="85" spans="1:16" s="356" customFormat="1" x14ac:dyDescent="0.2">
      <c r="A85" s="381"/>
      <c r="B85" s="381"/>
      <c r="P85" s="357"/>
    </row>
    <row r="86" spans="1:16" s="356" customFormat="1" x14ac:dyDescent="0.2">
      <c r="A86" s="381"/>
      <c r="B86" s="381"/>
      <c r="P86" s="357"/>
    </row>
    <row r="87" spans="1:16" s="356" customFormat="1" x14ac:dyDescent="0.2">
      <c r="A87" s="381"/>
      <c r="B87" s="381"/>
      <c r="P87" s="357"/>
    </row>
    <row r="88" spans="1:16" s="356" customFormat="1" x14ac:dyDescent="0.2">
      <c r="A88" s="381"/>
      <c r="B88" s="381"/>
      <c r="P88" s="357"/>
    </row>
    <row r="89" spans="1:16" s="356" customFormat="1" x14ac:dyDescent="0.2">
      <c r="A89" s="381"/>
      <c r="B89" s="381"/>
      <c r="P89" s="357"/>
    </row>
    <row r="90" spans="1:16" s="356" customFormat="1" x14ac:dyDescent="0.2">
      <c r="A90" s="381"/>
      <c r="B90" s="381"/>
      <c r="P90" s="357"/>
    </row>
    <row r="91" spans="1:16" s="356" customFormat="1" x14ac:dyDescent="0.2">
      <c r="A91" s="381"/>
      <c r="B91" s="381"/>
      <c r="P91" s="357"/>
    </row>
    <row r="92" spans="1:16" s="356" customFormat="1" x14ac:dyDescent="0.2">
      <c r="A92" s="381"/>
      <c r="B92" s="381"/>
      <c r="P92" s="357"/>
    </row>
    <row r="93" spans="1:16" s="356" customFormat="1" x14ac:dyDescent="0.2">
      <c r="A93" s="381"/>
      <c r="B93" s="381"/>
      <c r="P93" s="357"/>
    </row>
    <row r="94" spans="1:16" s="356" customFormat="1" x14ac:dyDescent="0.2">
      <c r="A94" s="381"/>
      <c r="B94" s="381"/>
      <c r="P94" s="357"/>
    </row>
    <row r="95" spans="1:16" s="356" customFormat="1" x14ac:dyDescent="0.2">
      <c r="A95" s="381"/>
      <c r="B95" s="381"/>
      <c r="P95" s="357"/>
    </row>
    <row r="96" spans="1:16" s="356" customFormat="1" x14ac:dyDescent="0.2">
      <c r="A96" s="381"/>
      <c r="B96" s="381"/>
      <c r="P96" s="357"/>
    </row>
    <row r="97" spans="1:16" s="356" customFormat="1" x14ac:dyDescent="0.2">
      <c r="A97" s="381"/>
      <c r="B97" s="381"/>
      <c r="P97" s="357"/>
    </row>
    <row r="98" spans="1:16" s="356" customFormat="1" x14ac:dyDescent="0.2">
      <c r="A98" s="381"/>
      <c r="B98" s="381"/>
      <c r="P98" s="357"/>
    </row>
    <row r="99" spans="1:16" s="356" customFormat="1" x14ac:dyDescent="0.2">
      <c r="A99" s="381"/>
      <c r="B99" s="381"/>
      <c r="P99" s="357"/>
    </row>
    <row r="100" spans="1:16" s="356" customFormat="1" x14ac:dyDescent="0.2">
      <c r="A100" s="381"/>
      <c r="B100" s="381"/>
      <c r="P100" s="357"/>
    </row>
    <row r="101" spans="1:16" s="356" customFormat="1" x14ac:dyDescent="0.2">
      <c r="A101" s="381"/>
      <c r="B101" s="381"/>
      <c r="P101" s="357"/>
    </row>
    <row r="102" spans="1:16" s="356" customFormat="1" x14ac:dyDescent="0.2">
      <c r="A102" s="381"/>
      <c r="B102" s="381"/>
      <c r="P102" s="357"/>
    </row>
    <row r="103" spans="1:16" s="356" customFormat="1" x14ac:dyDescent="0.2">
      <c r="A103" s="381"/>
      <c r="B103" s="381"/>
      <c r="P103" s="357"/>
    </row>
    <row r="104" spans="1:16" s="356" customFormat="1" x14ac:dyDescent="0.2">
      <c r="A104" s="381"/>
      <c r="B104" s="381"/>
      <c r="P104" s="357"/>
    </row>
    <row r="105" spans="1:16" s="356" customFormat="1" x14ac:dyDescent="0.2">
      <c r="A105" s="381"/>
      <c r="B105" s="381"/>
      <c r="P105" s="357"/>
    </row>
    <row r="106" spans="1:16" s="356" customFormat="1" x14ac:dyDescent="0.2">
      <c r="A106" s="381"/>
      <c r="B106" s="381"/>
      <c r="P106" s="357"/>
    </row>
    <row r="107" spans="1:16" s="356" customFormat="1" x14ac:dyDescent="0.2">
      <c r="A107" s="381"/>
      <c r="B107" s="381"/>
      <c r="P107" s="357"/>
    </row>
    <row r="108" spans="1:16" s="356" customFormat="1" x14ac:dyDescent="0.2">
      <c r="A108" s="381"/>
      <c r="B108" s="381"/>
      <c r="P108" s="357"/>
    </row>
    <row r="109" spans="1:16" s="356" customFormat="1" x14ac:dyDescent="0.2">
      <c r="A109" s="381"/>
      <c r="B109" s="381"/>
      <c r="P109" s="357"/>
    </row>
    <row r="110" spans="1:16" s="356" customFormat="1" x14ac:dyDescent="0.2">
      <c r="A110" s="381"/>
      <c r="B110" s="381"/>
      <c r="P110" s="357"/>
    </row>
    <row r="111" spans="1:16" s="356" customFormat="1" x14ac:dyDescent="0.2">
      <c r="A111" s="381"/>
      <c r="B111" s="381"/>
      <c r="P111" s="357"/>
    </row>
    <row r="112" spans="1:16" s="356" customFormat="1" x14ac:dyDescent="0.2">
      <c r="A112" s="381"/>
      <c r="B112" s="381"/>
      <c r="P112" s="357"/>
    </row>
    <row r="113" spans="1:16" s="356" customFormat="1" x14ac:dyDescent="0.2">
      <c r="A113" s="381"/>
      <c r="B113" s="381"/>
      <c r="P113" s="357"/>
    </row>
    <row r="114" spans="1:16" s="356" customFormat="1" x14ac:dyDescent="0.2">
      <c r="A114" s="381"/>
      <c r="B114" s="381"/>
      <c r="P114" s="357"/>
    </row>
    <row r="115" spans="1:16" s="356" customFormat="1" x14ac:dyDescent="0.2">
      <c r="A115" s="381"/>
      <c r="B115" s="381"/>
      <c r="P115" s="357"/>
    </row>
    <row r="116" spans="1:16" s="356" customFormat="1" x14ac:dyDescent="0.2">
      <c r="A116" s="381"/>
      <c r="B116" s="381"/>
      <c r="P116" s="357"/>
    </row>
    <row r="117" spans="1:16" s="356" customFormat="1" x14ac:dyDescent="0.2">
      <c r="A117" s="381"/>
      <c r="B117" s="381"/>
      <c r="P117" s="357"/>
    </row>
    <row r="118" spans="1:16" s="356" customFormat="1" x14ac:dyDescent="0.2">
      <c r="A118" s="381"/>
      <c r="B118" s="381"/>
      <c r="P118" s="357"/>
    </row>
    <row r="119" spans="1:16" s="356" customFormat="1" x14ac:dyDescent="0.2">
      <c r="A119" s="381"/>
      <c r="B119" s="381"/>
      <c r="P119" s="357"/>
    </row>
    <row r="120" spans="1:16" s="356" customFormat="1" x14ac:dyDescent="0.2">
      <c r="A120" s="381"/>
      <c r="B120" s="381"/>
      <c r="P120" s="357"/>
    </row>
    <row r="121" spans="1:16" s="356" customFormat="1" x14ac:dyDescent="0.2">
      <c r="A121" s="381"/>
      <c r="B121" s="381"/>
      <c r="P121" s="357"/>
    </row>
    <row r="122" spans="1:16" s="356" customFormat="1" x14ac:dyDescent="0.2">
      <c r="A122" s="381"/>
      <c r="B122" s="381"/>
      <c r="P122" s="357"/>
    </row>
    <row r="123" spans="1:16" s="356" customFormat="1" x14ac:dyDescent="0.2">
      <c r="A123" s="381"/>
      <c r="B123" s="381"/>
      <c r="P123" s="357"/>
    </row>
    <row r="124" spans="1:16" s="356" customFormat="1" x14ac:dyDescent="0.2">
      <c r="A124" s="381"/>
      <c r="B124" s="381"/>
      <c r="P124" s="357"/>
    </row>
    <row r="125" spans="1:16" s="356" customFormat="1" x14ac:dyDescent="0.2">
      <c r="A125" s="381"/>
      <c r="B125" s="381"/>
      <c r="P125" s="357"/>
    </row>
    <row r="126" spans="1:16" s="356" customFormat="1" x14ac:dyDescent="0.2">
      <c r="A126" s="381"/>
      <c r="B126" s="381"/>
      <c r="P126" s="357"/>
    </row>
    <row r="127" spans="1:16" s="356" customFormat="1" x14ac:dyDescent="0.2">
      <c r="A127" s="381"/>
      <c r="B127" s="381"/>
      <c r="P127" s="357"/>
    </row>
    <row r="128" spans="1:16" s="356" customFormat="1" x14ac:dyDescent="0.2">
      <c r="A128" s="381"/>
      <c r="B128" s="381"/>
      <c r="P128" s="357"/>
    </row>
    <row r="129" spans="1:16" s="356" customFormat="1" x14ac:dyDescent="0.2">
      <c r="A129" s="381"/>
      <c r="B129" s="381"/>
      <c r="P129" s="357"/>
    </row>
    <row r="130" spans="1:16" s="356" customFormat="1" x14ac:dyDescent="0.2">
      <c r="A130" s="381"/>
      <c r="B130" s="381"/>
      <c r="P130" s="357"/>
    </row>
    <row r="131" spans="1:16" s="356" customFormat="1" x14ac:dyDescent="0.2">
      <c r="A131" s="381"/>
      <c r="B131" s="381"/>
      <c r="P131" s="357"/>
    </row>
    <row r="132" spans="1:16" s="356" customFormat="1" x14ac:dyDescent="0.2">
      <c r="A132" s="381"/>
      <c r="B132" s="381"/>
      <c r="P132" s="357"/>
    </row>
    <row r="133" spans="1:16" s="356" customFormat="1" x14ac:dyDescent="0.2">
      <c r="A133" s="381"/>
      <c r="B133" s="381"/>
      <c r="P133" s="357"/>
    </row>
    <row r="134" spans="1:16" s="356" customFormat="1" x14ac:dyDescent="0.2">
      <c r="A134" s="381"/>
      <c r="B134" s="381"/>
      <c r="P134" s="357"/>
    </row>
    <row r="135" spans="1:16" s="356" customFormat="1" x14ac:dyDescent="0.2">
      <c r="A135" s="381"/>
      <c r="B135" s="381"/>
      <c r="P135" s="357"/>
    </row>
    <row r="136" spans="1:16" s="356" customFormat="1" x14ac:dyDescent="0.2">
      <c r="A136" s="381"/>
      <c r="B136" s="381"/>
      <c r="P136" s="357"/>
    </row>
    <row r="137" spans="1:16" s="356" customFormat="1" x14ac:dyDescent="0.2">
      <c r="A137" s="381"/>
      <c r="B137" s="381"/>
      <c r="P137" s="357"/>
    </row>
    <row r="138" spans="1:16" s="356" customFormat="1" x14ac:dyDescent="0.2">
      <c r="A138" s="381"/>
      <c r="B138" s="381"/>
      <c r="P138" s="357"/>
    </row>
    <row r="139" spans="1:16" s="356" customFormat="1" x14ac:dyDescent="0.2">
      <c r="A139" s="381"/>
      <c r="B139" s="381"/>
      <c r="P139" s="357"/>
    </row>
    <row r="140" spans="1:16" s="356" customFormat="1" x14ac:dyDescent="0.2">
      <c r="A140" s="381"/>
      <c r="B140" s="381"/>
      <c r="P140" s="357"/>
    </row>
    <row r="141" spans="1:16" s="356" customFormat="1" x14ac:dyDescent="0.2">
      <c r="A141" s="381"/>
      <c r="B141" s="381"/>
      <c r="P141" s="357"/>
    </row>
    <row r="142" spans="1:16" s="356" customFormat="1" x14ac:dyDescent="0.2">
      <c r="A142" s="381"/>
      <c r="B142" s="381"/>
      <c r="P142" s="357"/>
    </row>
    <row r="143" spans="1:16" s="356" customFormat="1" x14ac:dyDescent="0.2">
      <c r="A143" s="381"/>
      <c r="B143" s="381"/>
      <c r="P143" s="357"/>
    </row>
    <row r="144" spans="1:16" s="356" customFormat="1" x14ac:dyDescent="0.2">
      <c r="A144" s="381"/>
      <c r="B144" s="381"/>
      <c r="P144" s="357"/>
    </row>
    <row r="145" spans="1:16" s="356" customFormat="1" x14ac:dyDescent="0.2">
      <c r="A145" s="381"/>
      <c r="B145" s="381"/>
      <c r="P145" s="357"/>
    </row>
    <row r="146" spans="1:16" s="356" customFormat="1" x14ac:dyDescent="0.2">
      <c r="A146" s="381"/>
      <c r="B146" s="381"/>
      <c r="P146" s="357"/>
    </row>
    <row r="147" spans="1:16" s="356" customFormat="1" x14ac:dyDescent="0.2">
      <c r="A147" s="381"/>
      <c r="B147" s="381"/>
      <c r="P147" s="357"/>
    </row>
    <row r="148" spans="1:16" s="356" customFormat="1" x14ac:dyDescent="0.2">
      <c r="A148" s="381"/>
      <c r="B148" s="381"/>
      <c r="P148" s="357"/>
    </row>
    <row r="149" spans="1:16" s="356" customFormat="1" x14ac:dyDescent="0.2">
      <c r="A149" s="381"/>
      <c r="B149" s="381"/>
      <c r="P149" s="357"/>
    </row>
    <row r="150" spans="1:16" s="356" customFormat="1" x14ac:dyDescent="0.2">
      <c r="A150" s="381"/>
      <c r="B150" s="381"/>
      <c r="P150" s="357"/>
    </row>
    <row r="151" spans="1:16" s="356" customFormat="1" x14ac:dyDescent="0.2">
      <c r="A151" s="381"/>
      <c r="B151" s="381"/>
      <c r="P151" s="357"/>
    </row>
    <row r="152" spans="1:16" s="356" customFormat="1" x14ac:dyDescent="0.2">
      <c r="A152" s="381"/>
      <c r="B152" s="381"/>
      <c r="P152" s="357"/>
    </row>
    <row r="153" spans="1:16" s="356" customFormat="1" x14ac:dyDescent="0.2">
      <c r="A153" s="381"/>
      <c r="B153" s="381"/>
      <c r="P153" s="357"/>
    </row>
    <row r="154" spans="1:16" s="356" customFormat="1" x14ac:dyDescent="0.2">
      <c r="A154" s="381"/>
      <c r="B154" s="381"/>
      <c r="P154" s="357"/>
    </row>
    <row r="155" spans="1:16" s="356" customFormat="1" x14ac:dyDescent="0.2">
      <c r="A155" s="381"/>
      <c r="B155" s="381"/>
      <c r="P155" s="357"/>
    </row>
    <row r="156" spans="1:16" s="356" customFormat="1" x14ac:dyDescent="0.2">
      <c r="A156" s="381"/>
      <c r="B156" s="381"/>
      <c r="P156" s="357"/>
    </row>
    <row r="157" spans="1:16" s="356" customFormat="1" x14ac:dyDescent="0.2">
      <c r="A157" s="381"/>
      <c r="B157" s="381"/>
      <c r="P157" s="357"/>
    </row>
    <row r="158" spans="1:16" s="356" customFormat="1" x14ac:dyDescent="0.2">
      <c r="A158" s="381"/>
      <c r="B158" s="381"/>
      <c r="P158" s="357"/>
    </row>
    <row r="159" spans="1:16" s="356" customFormat="1" x14ac:dyDescent="0.2">
      <c r="A159" s="381"/>
      <c r="B159" s="381"/>
      <c r="P159" s="357"/>
    </row>
    <row r="160" spans="1:16" s="356" customFormat="1" x14ac:dyDescent="0.2">
      <c r="A160" s="381"/>
      <c r="B160" s="381"/>
      <c r="P160" s="357"/>
    </row>
    <row r="161" spans="1:16" s="356" customFormat="1" x14ac:dyDescent="0.2">
      <c r="A161" s="381"/>
      <c r="B161" s="381"/>
      <c r="P161" s="357"/>
    </row>
    <row r="162" spans="1:16" s="356" customFormat="1" x14ac:dyDescent="0.2">
      <c r="A162" s="381"/>
      <c r="B162" s="381"/>
      <c r="P162" s="357"/>
    </row>
    <row r="163" spans="1:16" s="356" customFormat="1" x14ac:dyDescent="0.2">
      <c r="A163" s="381"/>
      <c r="B163" s="381"/>
      <c r="P163" s="357"/>
    </row>
    <row r="164" spans="1:16" s="356" customFormat="1" x14ac:dyDescent="0.2">
      <c r="A164" s="381"/>
      <c r="B164" s="381"/>
      <c r="P164" s="357"/>
    </row>
    <row r="165" spans="1:16" s="356" customFormat="1" x14ac:dyDescent="0.2">
      <c r="A165" s="381"/>
      <c r="B165" s="381"/>
      <c r="P165" s="357"/>
    </row>
    <row r="166" spans="1:16" s="356" customFormat="1" x14ac:dyDescent="0.2">
      <c r="A166" s="381"/>
      <c r="B166" s="381"/>
      <c r="P166" s="357"/>
    </row>
    <row r="167" spans="1:16" s="356" customFormat="1" x14ac:dyDescent="0.2">
      <c r="A167" s="381"/>
      <c r="B167" s="381"/>
      <c r="P167" s="357"/>
    </row>
    <row r="168" spans="1:16" s="356" customFormat="1" x14ac:dyDescent="0.2">
      <c r="A168" s="381"/>
      <c r="B168" s="381"/>
      <c r="P168" s="357"/>
    </row>
    <row r="169" spans="1:16" s="356" customFormat="1" x14ac:dyDescent="0.2">
      <c r="A169" s="381"/>
      <c r="B169" s="381"/>
      <c r="P169" s="357"/>
    </row>
    <row r="170" spans="1:16" s="356" customFormat="1" x14ac:dyDescent="0.2">
      <c r="A170" s="381"/>
      <c r="B170" s="381"/>
      <c r="P170" s="357"/>
    </row>
    <row r="171" spans="1:16" s="356" customFormat="1" x14ac:dyDescent="0.2">
      <c r="A171" s="381"/>
      <c r="B171" s="381"/>
      <c r="P171" s="357"/>
    </row>
    <row r="172" spans="1:16" s="356" customFormat="1" x14ac:dyDescent="0.2">
      <c r="A172" s="381"/>
      <c r="B172" s="381"/>
      <c r="P172" s="357"/>
    </row>
    <row r="173" spans="1:16" s="356" customFormat="1" x14ac:dyDescent="0.2">
      <c r="A173" s="381"/>
      <c r="B173" s="381"/>
      <c r="P173" s="357"/>
    </row>
    <row r="174" spans="1:16" s="356" customFormat="1" x14ac:dyDescent="0.2">
      <c r="A174" s="381"/>
      <c r="B174" s="381"/>
      <c r="P174" s="357"/>
    </row>
    <row r="175" spans="1:16" s="356" customFormat="1" x14ac:dyDescent="0.2">
      <c r="A175" s="381"/>
      <c r="B175" s="381"/>
      <c r="P175" s="357"/>
    </row>
    <row r="176" spans="1:16" s="356" customFormat="1" x14ac:dyDescent="0.2">
      <c r="A176" s="381"/>
      <c r="B176" s="381"/>
      <c r="P176" s="357"/>
    </row>
    <row r="177" spans="1:16" s="356" customFormat="1" x14ac:dyDescent="0.2">
      <c r="A177" s="381"/>
      <c r="B177" s="381"/>
      <c r="P177" s="357"/>
    </row>
    <row r="178" spans="1:16" s="356" customFormat="1" x14ac:dyDescent="0.2">
      <c r="A178" s="381"/>
      <c r="B178" s="381"/>
      <c r="P178" s="357"/>
    </row>
    <row r="179" spans="1:16" s="356" customFormat="1" x14ac:dyDescent="0.2">
      <c r="A179" s="381"/>
      <c r="B179" s="381"/>
      <c r="P179" s="357"/>
    </row>
    <row r="180" spans="1:16" s="356" customFormat="1" x14ac:dyDescent="0.2">
      <c r="A180" s="381"/>
      <c r="B180" s="381"/>
      <c r="P180" s="357"/>
    </row>
    <row r="181" spans="1:16" s="356" customFormat="1" x14ac:dyDescent="0.2">
      <c r="A181" s="381"/>
      <c r="B181" s="381"/>
      <c r="P181" s="357"/>
    </row>
    <row r="182" spans="1:16" s="356" customFormat="1" x14ac:dyDescent="0.2">
      <c r="A182" s="381"/>
      <c r="B182" s="381"/>
      <c r="P182" s="357"/>
    </row>
    <row r="183" spans="1:16" s="356" customFormat="1" x14ac:dyDescent="0.2">
      <c r="A183" s="381"/>
      <c r="B183" s="381"/>
      <c r="P183" s="357"/>
    </row>
    <row r="184" spans="1:16" s="356" customFormat="1" x14ac:dyDescent="0.2">
      <c r="A184" s="381"/>
      <c r="B184" s="381"/>
      <c r="P184" s="357"/>
    </row>
    <row r="185" spans="1:16" s="356" customFormat="1" x14ac:dyDescent="0.2">
      <c r="A185" s="381"/>
      <c r="B185" s="381"/>
      <c r="P185" s="357"/>
    </row>
    <row r="186" spans="1:16" s="356" customFormat="1" x14ac:dyDescent="0.2">
      <c r="A186" s="381"/>
      <c r="B186" s="381"/>
      <c r="P186" s="357"/>
    </row>
    <row r="187" spans="1:16" s="356" customFormat="1" x14ac:dyDescent="0.2">
      <c r="A187" s="381"/>
      <c r="B187" s="381"/>
      <c r="P187" s="357"/>
    </row>
    <row r="188" spans="1:16" s="356" customFormat="1" x14ac:dyDescent="0.2">
      <c r="A188" s="381"/>
      <c r="B188" s="381"/>
      <c r="P188" s="357"/>
    </row>
    <row r="189" spans="1:16" s="356" customFormat="1" x14ac:dyDescent="0.2">
      <c r="A189" s="381"/>
      <c r="B189" s="381"/>
      <c r="P189" s="357"/>
    </row>
    <row r="190" spans="1:16" s="356" customFormat="1" x14ac:dyDescent="0.2">
      <c r="A190" s="381"/>
      <c r="B190" s="381"/>
      <c r="P190" s="357"/>
    </row>
    <row r="191" spans="1:16" s="356" customFormat="1" x14ac:dyDescent="0.2">
      <c r="A191" s="381"/>
      <c r="B191" s="381"/>
      <c r="P191" s="357"/>
    </row>
    <row r="192" spans="1:16" s="356" customFormat="1" x14ac:dyDescent="0.2">
      <c r="A192" s="381"/>
      <c r="B192" s="381"/>
      <c r="P192" s="357"/>
    </row>
    <row r="193" spans="1:16" s="356" customFormat="1" x14ac:dyDescent="0.2">
      <c r="A193" s="381"/>
      <c r="B193" s="381"/>
      <c r="P193" s="357"/>
    </row>
    <row r="194" spans="1:16" s="356" customFormat="1" x14ac:dyDescent="0.2">
      <c r="A194" s="381"/>
      <c r="B194" s="381"/>
      <c r="P194" s="357"/>
    </row>
    <row r="195" spans="1:16" s="356" customFormat="1" x14ac:dyDescent="0.2">
      <c r="A195" s="381"/>
      <c r="B195" s="381"/>
      <c r="P195" s="357"/>
    </row>
    <row r="196" spans="1:16" s="356" customFormat="1" x14ac:dyDescent="0.2">
      <c r="A196" s="381"/>
      <c r="B196" s="381"/>
      <c r="P196" s="357"/>
    </row>
    <row r="197" spans="1:16" s="356" customFormat="1" x14ac:dyDescent="0.2">
      <c r="A197" s="381"/>
      <c r="B197" s="381"/>
      <c r="P197" s="357"/>
    </row>
    <row r="198" spans="1:16" s="356" customFormat="1" x14ac:dyDescent="0.2">
      <c r="A198" s="381"/>
      <c r="B198" s="381"/>
      <c r="P198" s="357"/>
    </row>
    <row r="199" spans="1:16" s="356" customFormat="1" x14ac:dyDescent="0.2">
      <c r="A199" s="381"/>
      <c r="B199" s="381"/>
      <c r="P199" s="357"/>
    </row>
    <row r="200" spans="1:16" s="356" customFormat="1" x14ac:dyDescent="0.2">
      <c r="A200" s="381"/>
      <c r="B200" s="381"/>
      <c r="P200" s="357"/>
    </row>
    <row r="201" spans="1:16" s="356" customFormat="1" x14ac:dyDescent="0.2">
      <c r="A201" s="381"/>
      <c r="B201" s="381"/>
      <c r="P201" s="357"/>
    </row>
    <row r="202" spans="1:16" s="356" customFormat="1" x14ac:dyDescent="0.2">
      <c r="A202" s="381"/>
      <c r="B202" s="381"/>
      <c r="P202" s="357"/>
    </row>
    <row r="203" spans="1:16" s="356" customFormat="1" x14ac:dyDescent="0.2">
      <c r="A203" s="381"/>
      <c r="B203" s="381"/>
      <c r="P203" s="357"/>
    </row>
    <row r="204" spans="1:16" s="356" customFormat="1" x14ac:dyDescent="0.2">
      <c r="A204" s="381"/>
      <c r="B204" s="381"/>
      <c r="P204" s="357"/>
    </row>
    <row r="205" spans="1:16" s="356" customFormat="1" x14ac:dyDescent="0.2">
      <c r="A205" s="381"/>
      <c r="B205" s="381"/>
      <c r="P205" s="357"/>
    </row>
    <row r="206" spans="1:16" s="356" customFormat="1" x14ac:dyDescent="0.2">
      <c r="A206" s="381"/>
      <c r="B206" s="381"/>
      <c r="P206" s="357"/>
    </row>
    <row r="207" spans="1:16" s="356" customFormat="1" x14ac:dyDescent="0.2">
      <c r="A207" s="381"/>
      <c r="B207" s="381"/>
      <c r="P207" s="357"/>
    </row>
    <row r="208" spans="1:16" s="356" customFormat="1" x14ac:dyDescent="0.2">
      <c r="A208" s="381"/>
      <c r="B208" s="381"/>
      <c r="P208" s="357"/>
    </row>
    <row r="209" spans="1:16" s="356" customFormat="1" x14ac:dyDescent="0.2">
      <c r="A209" s="381"/>
      <c r="B209" s="381"/>
      <c r="P209" s="357"/>
    </row>
    <row r="210" spans="1:16" s="356" customFormat="1" x14ac:dyDescent="0.2">
      <c r="A210" s="381"/>
      <c r="B210" s="381"/>
      <c r="P210" s="357"/>
    </row>
    <row r="211" spans="1:16" s="356" customFormat="1" x14ac:dyDescent="0.2">
      <c r="A211" s="381"/>
      <c r="B211" s="381"/>
      <c r="P211" s="357"/>
    </row>
    <row r="212" spans="1:16" s="356" customFormat="1" x14ac:dyDescent="0.2">
      <c r="A212" s="381"/>
      <c r="B212" s="381"/>
      <c r="P212" s="357"/>
    </row>
    <row r="213" spans="1:16" s="356" customFormat="1" x14ac:dyDescent="0.2">
      <c r="A213" s="381"/>
      <c r="B213" s="381"/>
      <c r="P213" s="357"/>
    </row>
    <row r="214" spans="1:16" s="356" customFormat="1" x14ac:dyDescent="0.2">
      <c r="A214" s="381"/>
      <c r="B214" s="381"/>
      <c r="P214" s="357"/>
    </row>
    <row r="215" spans="1:16" s="356" customFormat="1" x14ac:dyDescent="0.2">
      <c r="A215" s="381"/>
      <c r="B215" s="381"/>
      <c r="P215" s="357"/>
    </row>
    <row r="216" spans="1:16" s="356" customFormat="1" x14ac:dyDescent="0.2">
      <c r="A216" s="381"/>
      <c r="B216" s="381"/>
      <c r="P216" s="357"/>
    </row>
    <row r="217" spans="1:16" s="356" customFormat="1" x14ac:dyDescent="0.2">
      <c r="A217" s="381"/>
      <c r="B217" s="381"/>
      <c r="P217" s="357"/>
    </row>
    <row r="218" spans="1:16" s="356" customFormat="1" x14ac:dyDescent="0.2">
      <c r="A218" s="381"/>
      <c r="B218" s="381"/>
      <c r="P218" s="357"/>
    </row>
    <row r="219" spans="1:16" s="356" customFormat="1" x14ac:dyDescent="0.2">
      <c r="A219" s="381"/>
      <c r="B219" s="381"/>
      <c r="P219" s="357"/>
    </row>
    <row r="220" spans="1:16" s="356" customFormat="1" x14ac:dyDescent="0.2">
      <c r="A220" s="381"/>
      <c r="B220" s="381"/>
      <c r="P220" s="357"/>
    </row>
    <row r="221" spans="1:16" s="356" customFormat="1" x14ac:dyDescent="0.2">
      <c r="A221" s="381"/>
      <c r="B221" s="381"/>
      <c r="P221" s="357"/>
    </row>
    <row r="222" spans="1:16" s="356" customFormat="1" x14ac:dyDescent="0.2">
      <c r="A222" s="381"/>
      <c r="B222" s="381"/>
      <c r="P222" s="357"/>
    </row>
    <row r="223" spans="1:16" s="356" customFormat="1" x14ac:dyDescent="0.2">
      <c r="A223" s="381"/>
      <c r="B223" s="381"/>
      <c r="P223" s="357"/>
    </row>
    <row r="224" spans="1:16" s="356" customFormat="1" x14ac:dyDescent="0.2">
      <c r="A224" s="381"/>
      <c r="B224" s="381"/>
      <c r="P224" s="357"/>
    </row>
    <row r="225" spans="1:16" s="356" customFormat="1" x14ac:dyDescent="0.2">
      <c r="A225" s="381"/>
      <c r="B225" s="381"/>
      <c r="P225" s="357"/>
    </row>
    <row r="226" spans="1:16" s="356" customFormat="1" x14ac:dyDescent="0.2">
      <c r="A226" s="381"/>
      <c r="B226" s="381"/>
      <c r="P226" s="357"/>
    </row>
    <row r="227" spans="1:16" s="356" customFormat="1" x14ac:dyDescent="0.2">
      <c r="A227" s="381"/>
      <c r="B227" s="381"/>
      <c r="P227" s="357"/>
    </row>
    <row r="228" spans="1:16" s="356" customFormat="1" x14ac:dyDescent="0.2">
      <c r="A228" s="381"/>
      <c r="B228" s="381"/>
      <c r="P228" s="357"/>
    </row>
    <row r="229" spans="1:16" s="356" customFormat="1" x14ac:dyDescent="0.2">
      <c r="A229" s="381"/>
      <c r="B229" s="381"/>
      <c r="P229" s="357"/>
    </row>
    <row r="230" spans="1:16" s="356" customFormat="1" x14ac:dyDescent="0.2">
      <c r="A230" s="381"/>
      <c r="B230" s="381"/>
      <c r="P230" s="357"/>
    </row>
    <row r="231" spans="1:16" s="356" customFormat="1" x14ac:dyDescent="0.2">
      <c r="A231" s="381"/>
      <c r="B231" s="381"/>
      <c r="P231" s="357"/>
    </row>
    <row r="232" spans="1:16" s="356" customFormat="1" x14ac:dyDescent="0.2">
      <c r="A232" s="381"/>
      <c r="B232" s="381"/>
      <c r="P232" s="357"/>
    </row>
    <row r="233" spans="1:16" s="356" customFormat="1" x14ac:dyDescent="0.2">
      <c r="A233" s="381"/>
      <c r="B233" s="381"/>
      <c r="P233" s="357"/>
    </row>
    <row r="234" spans="1:16" s="356" customFormat="1" x14ac:dyDescent="0.2">
      <c r="A234" s="381"/>
      <c r="B234" s="381"/>
      <c r="P234" s="357"/>
    </row>
    <row r="235" spans="1:16" s="356" customFormat="1" x14ac:dyDescent="0.2">
      <c r="A235" s="381"/>
      <c r="B235" s="381"/>
      <c r="P235" s="357"/>
    </row>
    <row r="236" spans="1:16" s="356" customFormat="1" x14ac:dyDescent="0.2">
      <c r="A236" s="381"/>
      <c r="B236" s="381"/>
      <c r="P236" s="357"/>
    </row>
    <row r="237" spans="1:16" s="356" customFormat="1" x14ac:dyDescent="0.2">
      <c r="A237" s="381"/>
      <c r="B237" s="381"/>
      <c r="P237" s="357"/>
    </row>
    <row r="238" spans="1:16" s="356" customFormat="1" x14ac:dyDescent="0.2">
      <c r="A238" s="381"/>
      <c r="B238" s="381"/>
      <c r="P238" s="357"/>
    </row>
    <row r="239" spans="1:16" s="356" customFormat="1" x14ac:dyDescent="0.2">
      <c r="A239" s="381"/>
      <c r="B239" s="381"/>
      <c r="P239" s="357"/>
    </row>
    <row r="240" spans="1:16" s="356" customFormat="1" x14ac:dyDescent="0.2">
      <c r="A240" s="381"/>
      <c r="B240" s="381"/>
      <c r="P240" s="357"/>
    </row>
    <row r="241" spans="1:16" s="356" customFormat="1" x14ac:dyDescent="0.2">
      <c r="A241" s="381"/>
      <c r="B241" s="381"/>
      <c r="P241" s="357"/>
    </row>
    <row r="242" spans="1:16" s="356" customFormat="1" x14ac:dyDescent="0.2">
      <c r="A242" s="381"/>
      <c r="B242" s="381"/>
      <c r="P242" s="357"/>
    </row>
    <row r="243" spans="1:16" s="356" customFormat="1" x14ac:dyDescent="0.2">
      <c r="A243" s="381"/>
      <c r="B243" s="381"/>
      <c r="P243" s="357"/>
    </row>
    <row r="244" spans="1:16" s="356" customFormat="1" x14ac:dyDescent="0.2">
      <c r="A244" s="381"/>
      <c r="B244" s="381"/>
      <c r="P244" s="357"/>
    </row>
    <row r="245" spans="1:16" s="356" customFormat="1" x14ac:dyDescent="0.2">
      <c r="A245" s="381"/>
      <c r="B245" s="381"/>
      <c r="P245" s="357"/>
    </row>
    <row r="246" spans="1:16" s="356" customFormat="1" x14ac:dyDescent="0.2">
      <c r="A246" s="381"/>
      <c r="B246" s="381"/>
      <c r="P246" s="357"/>
    </row>
    <row r="247" spans="1:16" s="356" customFormat="1" x14ac:dyDescent="0.2">
      <c r="A247" s="381"/>
      <c r="B247" s="381"/>
      <c r="P247" s="357"/>
    </row>
    <row r="248" spans="1:16" s="356" customFormat="1" x14ac:dyDescent="0.2">
      <c r="A248" s="381"/>
      <c r="B248" s="381"/>
      <c r="P248" s="357"/>
    </row>
    <row r="249" spans="1:16" s="356" customFormat="1" x14ac:dyDescent="0.2">
      <c r="A249" s="381"/>
      <c r="B249" s="381"/>
      <c r="P249" s="357"/>
    </row>
    <row r="250" spans="1:16" s="356" customFormat="1" x14ac:dyDescent="0.2">
      <c r="A250" s="381"/>
      <c r="B250" s="381"/>
      <c r="P250" s="357"/>
    </row>
    <row r="251" spans="1:16" s="356" customFormat="1" x14ac:dyDescent="0.2">
      <c r="A251" s="381"/>
      <c r="B251" s="381"/>
      <c r="P251" s="357"/>
    </row>
    <row r="252" spans="1:16" s="356" customFormat="1" x14ac:dyDescent="0.2">
      <c r="A252" s="381"/>
      <c r="B252" s="381"/>
      <c r="P252" s="357"/>
    </row>
    <row r="253" spans="1:16" s="356" customFormat="1" x14ac:dyDescent="0.2">
      <c r="A253" s="381"/>
      <c r="B253" s="381"/>
      <c r="P253" s="357"/>
    </row>
    <row r="254" spans="1:16" s="356" customFormat="1" x14ac:dyDescent="0.2">
      <c r="A254" s="381"/>
      <c r="B254" s="381"/>
      <c r="P254" s="357"/>
    </row>
    <row r="255" spans="1:16" s="356" customFormat="1" x14ac:dyDescent="0.2">
      <c r="A255" s="381"/>
      <c r="B255" s="381"/>
      <c r="P255" s="357"/>
    </row>
    <row r="256" spans="1:16" s="356" customFormat="1" x14ac:dyDescent="0.2">
      <c r="A256" s="381"/>
      <c r="B256" s="381"/>
      <c r="P256" s="357"/>
    </row>
    <row r="257" spans="1:16" s="356" customFormat="1" x14ac:dyDescent="0.2">
      <c r="A257" s="381"/>
      <c r="B257" s="381"/>
      <c r="P257" s="357"/>
    </row>
    <row r="258" spans="1:16" s="356" customFormat="1" x14ac:dyDescent="0.2">
      <c r="A258" s="381"/>
      <c r="B258" s="381"/>
      <c r="P258" s="357"/>
    </row>
    <row r="259" spans="1:16" s="356" customFormat="1" x14ac:dyDescent="0.2">
      <c r="A259" s="381"/>
      <c r="B259" s="381"/>
      <c r="P259" s="357"/>
    </row>
    <row r="260" spans="1:16" s="356" customFormat="1" x14ac:dyDescent="0.2">
      <c r="A260" s="381"/>
      <c r="B260" s="381"/>
      <c r="P260" s="357"/>
    </row>
    <row r="261" spans="1:16" s="356" customFormat="1" x14ac:dyDescent="0.2">
      <c r="A261" s="381"/>
      <c r="B261" s="381"/>
      <c r="P261" s="357"/>
    </row>
    <row r="262" spans="1:16" s="356" customFormat="1" x14ac:dyDescent="0.2">
      <c r="A262" s="381"/>
      <c r="B262" s="381"/>
      <c r="P262" s="357"/>
    </row>
    <row r="263" spans="1:16" s="356" customFormat="1" x14ac:dyDescent="0.2">
      <c r="A263" s="381"/>
      <c r="B263" s="381"/>
      <c r="P263" s="357"/>
    </row>
    <row r="264" spans="1:16" s="356" customFormat="1" x14ac:dyDescent="0.2">
      <c r="A264" s="381"/>
      <c r="B264" s="381"/>
      <c r="P264" s="357"/>
    </row>
    <row r="265" spans="1:16" s="356" customFormat="1" x14ac:dyDescent="0.2">
      <c r="A265" s="381"/>
      <c r="B265" s="381"/>
      <c r="P265" s="357"/>
    </row>
    <row r="266" spans="1:16" s="356" customFormat="1" x14ac:dyDescent="0.2">
      <c r="A266" s="381"/>
      <c r="B266" s="381"/>
      <c r="P266" s="357"/>
    </row>
    <row r="267" spans="1:16" s="356" customFormat="1" x14ac:dyDescent="0.2">
      <c r="A267" s="381"/>
      <c r="B267" s="381"/>
      <c r="P267" s="357"/>
    </row>
    <row r="268" spans="1:16" s="356" customFormat="1" x14ac:dyDescent="0.2">
      <c r="A268" s="381"/>
      <c r="B268" s="381"/>
      <c r="P268" s="357"/>
    </row>
    <row r="269" spans="1:16" s="356" customFormat="1" x14ac:dyDescent="0.2">
      <c r="A269" s="381"/>
      <c r="B269" s="381"/>
      <c r="P269" s="357"/>
    </row>
    <row r="270" spans="1:16" s="356" customFormat="1" x14ac:dyDescent="0.2">
      <c r="A270" s="381"/>
      <c r="B270" s="381"/>
      <c r="P270" s="357"/>
    </row>
    <row r="271" spans="1:16" s="356" customFormat="1" x14ac:dyDescent="0.2">
      <c r="A271" s="381"/>
      <c r="B271" s="381"/>
      <c r="P271" s="357"/>
    </row>
    <row r="272" spans="1:16" s="356" customFormat="1" x14ac:dyDescent="0.2">
      <c r="A272" s="381"/>
      <c r="B272" s="381"/>
      <c r="P272" s="357"/>
    </row>
    <row r="273" spans="1:16" s="356" customFormat="1" x14ac:dyDescent="0.2">
      <c r="A273" s="381"/>
      <c r="B273" s="381"/>
      <c r="P273" s="357"/>
    </row>
    <row r="274" spans="1:16" s="356" customFormat="1" x14ac:dyDescent="0.2">
      <c r="A274" s="381"/>
      <c r="B274" s="381"/>
      <c r="P274" s="357"/>
    </row>
    <row r="275" spans="1:16" s="356" customFormat="1" x14ac:dyDescent="0.2">
      <c r="A275" s="381"/>
      <c r="B275" s="381"/>
      <c r="P275" s="357"/>
    </row>
    <row r="276" spans="1:16" s="356" customFormat="1" x14ac:dyDescent="0.2">
      <c r="A276" s="381"/>
      <c r="B276" s="381"/>
      <c r="P276" s="357"/>
    </row>
    <row r="277" spans="1:16" s="356" customFormat="1" x14ac:dyDescent="0.2">
      <c r="A277" s="381"/>
      <c r="B277" s="381"/>
      <c r="P277" s="357"/>
    </row>
    <row r="278" spans="1:16" s="356" customFormat="1" x14ac:dyDescent="0.2">
      <c r="A278" s="381"/>
      <c r="B278" s="381"/>
      <c r="P278" s="357"/>
    </row>
    <row r="279" spans="1:16" s="356" customFormat="1" x14ac:dyDescent="0.2">
      <c r="A279" s="381"/>
      <c r="B279" s="381"/>
      <c r="P279" s="357"/>
    </row>
    <row r="280" spans="1:16" s="356" customFormat="1" x14ac:dyDescent="0.2">
      <c r="A280" s="381"/>
      <c r="B280" s="381"/>
      <c r="P280" s="357"/>
    </row>
    <row r="281" spans="1:16" s="356" customFormat="1" x14ac:dyDescent="0.2">
      <c r="A281" s="381"/>
      <c r="B281" s="381"/>
      <c r="P281" s="357"/>
    </row>
    <row r="282" spans="1:16" s="356" customFormat="1" x14ac:dyDescent="0.2">
      <c r="A282" s="381"/>
      <c r="B282" s="381"/>
      <c r="P282" s="357"/>
    </row>
    <row r="283" spans="1:16" s="356" customFormat="1" x14ac:dyDescent="0.2">
      <c r="A283" s="381"/>
      <c r="B283" s="381"/>
      <c r="P283" s="357"/>
    </row>
    <row r="284" spans="1:16" s="356" customFormat="1" x14ac:dyDescent="0.2">
      <c r="A284" s="381"/>
      <c r="B284" s="381"/>
      <c r="P284" s="357"/>
    </row>
    <row r="285" spans="1:16" s="356" customFormat="1" x14ac:dyDescent="0.2">
      <c r="A285" s="381"/>
      <c r="B285" s="381"/>
      <c r="P285" s="357"/>
    </row>
    <row r="286" spans="1:16" s="356" customFormat="1" x14ac:dyDescent="0.2">
      <c r="A286" s="381"/>
      <c r="B286" s="381"/>
      <c r="P286" s="357"/>
    </row>
    <row r="287" spans="1:16" s="356" customFormat="1" x14ac:dyDescent="0.2">
      <c r="A287" s="381"/>
      <c r="B287" s="381"/>
      <c r="P287" s="357"/>
    </row>
    <row r="288" spans="1:16" s="356" customFormat="1" x14ac:dyDescent="0.2">
      <c r="A288" s="381"/>
      <c r="B288" s="381"/>
      <c r="P288" s="357"/>
    </row>
    <row r="289" spans="1:16" s="356" customFormat="1" x14ac:dyDescent="0.2">
      <c r="A289" s="381"/>
      <c r="B289" s="381"/>
      <c r="P289" s="357"/>
    </row>
    <row r="290" spans="1:16" s="356" customFormat="1" x14ac:dyDescent="0.2">
      <c r="A290" s="381"/>
      <c r="B290" s="381"/>
      <c r="P290" s="357"/>
    </row>
    <row r="291" spans="1:16" s="356" customFormat="1" x14ac:dyDescent="0.2">
      <c r="A291" s="381"/>
      <c r="B291" s="381"/>
      <c r="P291" s="357"/>
    </row>
    <row r="292" spans="1:16" s="356" customFormat="1" x14ac:dyDescent="0.2">
      <c r="A292" s="381"/>
      <c r="B292" s="381"/>
      <c r="P292" s="357"/>
    </row>
    <row r="293" spans="1:16" s="356" customFormat="1" x14ac:dyDescent="0.2">
      <c r="A293" s="381"/>
      <c r="B293" s="381"/>
      <c r="P293" s="357"/>
    </row>
    <row r="294" spans="1:16" s="356" customFormat="1" x14ac:dyDescent="0.2">
      <c r="A294" s="381"/>
      <c r="B294" s="381"/>
      <c r="P294" s="357"/>
    </row>
    <row r="295" spans="1:16" s="356" customFormat="1" x14ac:dyDescent="0.2">
      <c r="A295" s="381"/>
      <c r="B295" s="381"/>
      <c r="P295" s="357"/>
    </row>
    <row r="296" spans="1:16" s="356" customFormat="1" x14ac:dyDescent="0.2">
      <c r="A296" s="381"/>
      <c r="B296" s="381"/>
      <c r="P296" s="357"/>
    </row>
    <row r="297" spans="1:16" s="356" customFormat="1" x14ac:dyDescent="0.2">
      <c r="A297" s="381"/>
      <c r="B297" s="381"/>
      <c r="P297" s="357"/>
    </row>
    <row r="298" spans="1:16" s="356" customFormat="1" x14ac:dyDescent="0.2">
      <c r="A298" s="381"/>
      <c r="B298" s="381"/>
      <c r="P298" s="357"/>
    </row>
    <row r="299" spans="1:16" s="356" customFormat="1" x14ac:dyDescent="0.2">
      <c r="A299" s="381"/>
      <c r="B299" s="381"/>
      <c r="P299" s="357"/>
    </row>
    <row r="300" spans="1:16" s="356" customFormat="1" x14ac:dyDescent="0.2">
      <c r="A300" s="381"/>
      <c r="B300" s="381"/>
      <c r="P300" s="357"/>
    </row>
    <row r="301" spans="1:16" s="356" customFormat="1" x14ac:dyDescent="0.2">
      <c r="A301" s="381"/>
      <c r="B301" s="381"/>
      <c r="P301" s="357"/>
    </row>
    <row r="302" spans="1:16" s="356" customFormat="1" x14ac:dyDescent="0.2">
      <c r="A302" s="381"/>
      <c r="B302" s="381"/>
      <c r="P302" s="357"/>
    </row>
    <row r="303" spans="1:16" s="356" customFormat="1" x14ac:dyDescent="0.2">
      <c r="A303" s="381"/>
      <c r="B303" s="381"/>
      <c r="P303" s="357"/>
    </row>
    <row r="304" spans="1:16" s="356" customFormat="1" x14ac:dyDescent="0.2">
      <c r="A304" s="381"/>
      <c r="B304" s="381"/>
      <c r="P304" s="357"/>
    </row>
    <row r="305" spans="1:16" s="356" customFormat="1" x14ac:dyDescent="0.2">
      <c r="A305" s="381"/>
      <c r="B305" s="381"/>
      <c r="P305" s="357"/>
    </row>
    <row r="306" spans="1:16" s="356" customFormat="1" x14ac:dyDescent="0.2">
      <c r="A306" s="381"/>
      <c r="B306" s="381"/>
      <c r="P306" s="357"/>
    </row>
    <row r="307" spans="1:16" s="356" customFormat="1" x14ac:dyDescent="0.2">
      <c r="A307" s="381"/>
      <c r="B307" s="381"/>
      <c r="P307" s="357"/>
    </row>
    <row r="308" spans="1:16" s="356" customFormat="1" x14ac:dyDescent="0.2">
      <c r="A308" s="381"/>
      <c r="B308" s="381"/>
      <c r="P308" s="357"/>
    </row>
    <row r="309" spans="1:16" s="356" customFormat="1" x14ac:dyDescent="0.2">
      <c r="A309" s="381"/>
      <c r="B309" s="381"/>
      <c r="P309" s="357"/>
    </row>
    <row r="310" spans="1:16" s="356" customFormat="1" x14ac:dyDescent="0.2">
      <c r="A310" s="381"/>
      <c r="B310" s="381"/>
      <c r="P310" s="357"/>
    </row>
    <row r="311" spans="1:16" s="356" customFormat="1" x14ac:dyDescent="0.2">
      <c r="A311" s="381"/>
      <c r="B311" s="381"/>
      <c r="P311" s="357"/>
    </row>
    <row r="312" spans="1:16" s="356" customFormat="1" x14ac:dyDescent="0.2">
      <c r="A312" s="381"/>
      <c r="B312" s="381"/>
      <c r="P312" s="357"/>
    </row>
    <row r="313" spans="1:16" s="356" customFormat="1" x14ac:dyDescent="0.2">
      <c r="A313" s="381"/>
      <c r="B313" s="381"/>
      <c r="P313" s="357"/>
    </row>
    <row r="314" spans="1:16" s="356" customFormat="1" x14ac:dyDescent="0.2">
      <c r="A314" s="381"/>
      <c r="B314" s="381"/>
      <c r="P314" s="357"/>
    </row>
    <row r="315" spans="1:16" s="356" customFormat="1" x14ac:dyDescent="0.2">
      <c r="A315" s="381"/>
      <c r="B315" s="381"/>
      <c r="P315" s="357"/>
    </row>
    <row r="316" spans="1:16" s="356" customFormat="1" x14ac:dyDescent="0.2">
      <c r="A316" s="381"/>
      <c r="B316" s="381"/>
      <c r="P316" s="357"/>
    </row>
    <row r="317" spans="1:16" s="356" customFormat="1" x14ac:dyDescent="0.2">
      <c r="A317" s="381"/>
      <c r="B317" s="381"/>
      <c r="P317" s="357"/>
    </row>
    <row r="318" spans="1:16" s="356" customFormat="1" x14ac:dyDescent="0.2">
      <c r="A318" s="381"/>
      <c r="B318" s="381"/>
      <c r="P318" s="357"/>
    </row>
    <row r="319" spans="1:16" s="356" customFormat="1" x14ac:dyDescent="0.2">
      <c r="A319" s="381"/>
      <c r="B319" s="381"/>
      <c r="P319" s="357"/>
    </row>
    <row r="320" spans="1:16" s="356" customFormat="1" x14ac:dyDescent="0.2">
      <c r="A320" s="381"/>
      <c r="B320" s="381"/>
      <c r="P320" s="357"/>
    </row>
    <row r="321" spans="1:16" s="356" customFormat="1" x14ac:dyDescent="0.2">
      <c r="A321" s="381"/>
      <c r="B321" s="381"/>
      <c r="P321" s="357"/>
    </row>
    <row r="322" spans="1:16" s="356" customFormat="1" x14ac:dyDescent="0.2">
      <c r="A322" s="381"/>
      <c r="B322" s="381"/>
      <c r="P322" s="357"/>
    </row>
    <row r="323" spans="1:16" s="356" customFormat="1" x14ac:dyDescent="0.2">
      <c r="A323" s="381"/>
      <c r="B323" s="381"/>
      <c r="P323" s="357"/>
    </row>
    <row r="324" spans="1:16" s="356" customFormat="1" x14ac:dyDescent="0.2">
      <c r="A324" s="381"/>
      <c r="B324" s="381"/>
      <c r="P324" s="357"/>
    </row>
    <row r="325" spans="1:16" s="356" customFormat="1" x14ac:dyDescent="0.2">
      <c r="A325" s="381"/>
      <c r="B325" s="381"/>
      <c r="P325" s="357"/>
    </row>
    <row r="326" spans="1:16" s="356" customFormat="1" x14ac:dyDescent="0.2">
      <c r="A326" s="381"/>
      <c r="B326" s="381"/>
      <c r="P326" s="357"/>
    </row>
    <row r="327" spans="1:16" s="356" customFormat="1" x14ac:dyDescent="0.2">
      <c r="A327" s="381"/>
      <c r="B327" s="381"/>
      <c r="P327" s="357"/>
    </row>
    <row r="328" spans="1:16" s="356" customFormat="1" x14ac:dyDescent="0.2">
      <c r="A328" s="381"/>
      <c r="B328" s="381"/>
      <c r="P328" s="357"/>
    </row>
    <row r="329" spans="1:16" s="356" customFormat="1" x14ac:dyDescent="0.2">
      <c r="A329" s="381"/>
      <c r="B329" s="381"/>
      <c r="P329" s="357"/>
    </row>
    <row r="330" spans="1:16" s="356" customFormat="1" x14ac:dyDescent="0.2">
      <c r="A330" s="381"/>
      <c r="B330" s="381"/>
      <c r="P330" s="357"/>
    </row>
    <row r="331" spans="1:16" s="356" customFormat="1" x14ac:dyDescent="0.2">
      <c r="A331" s="381"/>
      <c r="B331" s="381"/>
      <c r="P331" s="357"/>
    </row>
    <row r="332" spans="1:16" s="356" customFormat="1" x14ac:dyDescent="0.2">
      <c r="A332" s="381"/>
      <c r="B332" s="381"/>
      <c r="P332" s="357"/>
    </row>
    <row r="333" spans="1:16" s="356" customFormat="1" x14ac:dyDescent="0.2">
      <c r="A333" s="381"/>
      <c r="B333" s="381"/>
      <c r="P333" s="357"/>
    </row>
    <row r="334" spans="1:16" s="356" customFormat="1" x14ac:dyDescent="0.2">
      <c r="A334" s="381"/>
      <c r="B334" s="381"/>
      <c r="P334" s="357"/>
    </row>
    <row r="335" spans="1:16" s="356" customFormat="1" x14ac:dyDescent="0.2">
      <c r="A335" s="381"/>
      <c r="B335" s="381"/>
      <c r="P335" s="357"/>
    </row>
    <row r="336" spans="1:16" s="356" customFormat="1" x14ac:dyDescent="0.2">
      <c r="A336" s="381"/>
      <c r="B336" s="381"/>
      <c r="P336" s="357"/>
    </row>
    <row r="337" spans="1:16" s="356" customFormat="1" x14ac:dyDescent="0.2">
      <c r="A337" s="381"/>
      <c r="B337" s="381"/>
      <c r="P337" s="357"/>
    </row>
    <row r="338" spans="1:16" s="356" customFormat="1" x14ac:dyDescent="0.2">
      <c r="A338" s="381"/>
      <c r="B338" s="381"/>
      <c r="P338" s="357"/>
    </row>
    <row r="339" spans="1:16" s="356" customFormat="1" x14ac:dyDescent="0.2">
      <c r="A339" s="381"/>
      <c r="B339" s="381"/>
      <c r="P339" s="357"/>
    </row>
    <row r="340" spans="1:16" s="356" customFormat="1" x14ac:dyDescent="0.2">
      <c r="A340" s="381"/>
      <c r="B340" s="381"/>
      <c r="P340" s="357"/>
    </row>
    <row r="341" spans="1:16" s="356" customFormat="1" x14ac:dyDescent="0.2">
      <c r="A341" s="381"/>
      <c r="B341" s="381"/>
      <c r="P341" s="357"/>
    </row>
    <row r="342" spans="1:16" s="356" customFormat="1" x14ac:dyDescent="0.2">
      <c r="A342" s="381"/>
      <c r="B342" s="381"/>
      <c r="P342" s="357"/>
    </row>
    <row r="343" spans="1:16" s="356" customFormat="1" x14ac:dyDescent="0.2">
      <c r="A343" s="381"/>
      <c r="B343" s="381"/>
      <c r="P343" s="357"/>
    </row>
    <row r="344" spans="1:16" s="356" customFormat="1" x14ac:dyDescent="0.2">
      <c r="A344" s="381"/>
      <c r="B344" s="381"/>
      <c r="P344" s="357"/>
    </row>
    <row r="345" spans="1:16" s="356" customFormat="1" x14ac:dyDescent="0.2">
      <c r="A345" s="381"/>
      <c r="B345" s="381"/>
      <c r="P345" s="357"/>
    </row>
    <row r="346" spans="1:16" s="356" customFormat="1" x14ac:dyDescent="0.2">
      <c r="A346" s="381"/>
      <c r="B346" s="381"/>
      <c r="P346" s="357"/>
    </row>
    <row r="347" spans="1:16" s="356" customFormat="1" x14ac:dyDescent="0.2">
      <c r="A347" s="381"/>
      <c r="B347" s="381"/>
      <c r="P347" s="357"/>
    </row>
    <row r="348" spans="1:16" s="356" customFormat="1" x14ac:dyDescent="0.2">
      <c r="A348" s="381"/>
      <c r="B348" s="381"/>
      <c r="P348" s="357"/>
    </row>
    <row r="349" spans="1:16" s="356" customFormat="1" x14ac:dyDescent="0.2">
      <c r="A349" s="381"/>
      <c r="B349" s="381"/>
      <c r="P349" s="357"/>
    </row>
    <row r="350" spans="1:16" s="356" customFormat="1" x14ac:dyDescent="0.2">
      <c r="A350" s="381"/>
      <c r="B350" s="381"/>
      <c r="P350" s="357"/>
    </row>
    <row r="351" spans="1:16" s="356" customFormat="1" x14ac:dyDescent="0.2">
      <c r="A351" s="381"/>
      <c r="B351" s="381"/>
      <c r="P351" s="357"/>
    </row>
    <row r="352" spans="1:16" s="356" customFormat="1" x14ac:dyDescent="0.2">
      <c r="A352" s="381"/>
      <c r="B352" s="381"/>
      <c r="P352" s="357"/>
    </row>
    <row r="353" spans="1:16" s="356" customFormat="1" x14ac:dyDescent="0.2">
      <c r="A353" s="381"/>
      <c r="B353" s="381"/>
      <c r="P353" s="357"/>
    </row>
    <row r="354" spans="1:16" s="356" customFormat="1" x14ac:dyDescent="0.2">
      <c r="A354" s="381"/>
      <c r="B354" s="381"/>
      <c r="P354" s="357"/>
    </row>
    <row r="355" spans="1:16" s="356" customFormat="1" x14ac:dyDescent="0.2">
      <c r="A355" s="381"/>
      <c r="B355" s="381"/>
      <c r="P355" s="357"/>
    </row>
    <row r="356" spans="1:16" s="356" customFormat="1" x14ac:dyDescent="0.2">
      <c r="A356" s="381"/>
      <c r="B356" s="381"/>
      <c r="P356" s="357"/>
    </row>
    <row r="357" spans="1:16" s="356" customFormat="1" x14ac:dyDescent="0.2">
      <c r="A357" s="381"/>
      <c r="B357" s="381"/>
      <c r="P357" s="357"/>
    </row>
    <row r="358" spans="1:16" s="356" customFormat="1" x14ac:dyDescent="0.2">
      <c r="A358" s="381"/>
      <c r="B358" s="381"/>
      <c r="P358" s="357"/>
    </row>
    <row r="359" spans="1:16" s="356" customFormat="1" x14ac:dyDescent="0.2">
      <c r="A359" s="381"/>
      <c r="B359" s="381"/>
      <c r="P359" s="357"/>
    </row>
    <row r="360" spans="1:16" s="356" customFormat="1" x14ac:dyDescent="0.2">
      <c r="A360" s="381"/>
      <c r="B360" s="381"/>
      <c r="P360" s="357"/>
    </row>
    <row r="361" spans="1:16" s="356" customFormat="1" x14ac:dyDescent="0.2">
      <c r="A361" s="381"/>
      <c r="B361" s="381"/>
      <c r="P361" s="357"/>
    </row>
    <row r="362" spans="1:16" s="356" customFormat="1" x14ac:dyDescent="0.2">
      <c r="A362" s="381"/>
      <c r="B362" s="381"/>
      <c r="P362" s="357"/>
    </row>
    <row r="363" spans="1:16" s="356" customFormat="1" x14ac:dyDescent="0.2">
      <c r="A363" s="381"/>
      <c r="B363" s="381"/>
      <c r="P363" s="357"/>
    </row>
    <row r="364" spans="1:16" s="356" customFormat="1" x14ac:dyDescent="0.2">
      <c r="A364" s="381"/>
      <c r="B364" s="381"/>
      <c r="P364" s="357"/>
    </row>
    <row r="365" spans="1:16" s="356" customFormat="1" x14ac:dyDescent="0.2">
      <c r="A365" s="381"/>
      <c r="B365" s="381"/>
      <c r="P365" s="357"/>
    </row>
    <row r="366" spans="1:16" s="356" customFormat="1" x14ac:dyDescent="0.2">
      <c r="A366" s="381"/>
      <c r="B366" s="381"/>
      <c r="P366" s="357"/>
    </row>
    <row r="367" spans="1:16" s="356" customFormat="1" x14ac:dyDescent="0.2">
      <c r="A367" s="381"/>
      <c r="B367" s="381"/>
      <c r="P367" s="357"/>
    </row>
    <row r="368" spans="1:16" s="356" customFormat="1" x14ac:dyDescent="0.2">
      <c r="A368" s="381"/>
      <c r="B368" s="381"/>
      <c r="P368" s="357"/>
    </row>
    <row r="369" spans="1:16" s="356" customFormat="1" x14ac:dyDescent="0.2">
      <c r="A369" s="381"/>
      <c r="B369" s="381"/>
      <c r="P369" s="357"/>
    </row>
    <row r="370" spans="1:16" s="356" customFormat="1" x14ac:dyDescent="0.2">
      <c r="A370" s="381"/>
      <c r="B370" s="381"/>
      <c r="P370" s="357"/>
    </row>
    <row r="371" spans="1:16" s="356" customFormat="1" x14ac:dyDescent="0.2">
      <c r="A371" s="381"/>
      <c r="B371" s="381"/>
      <c r="P371" s="357"/>
    </row>
    <row r="372" spans="1:16" s="356" customFormat="1" x14ac:dyDescent="0.2">
      <c r="A372" s="381"/>
      <c r="B372" s="381"/>
      <c r="P372" s="357"/>
    </row>
    <row r="373" spans="1:16" s="356" customFormat="1" x14ac:dyDescent="0.2">
      <c r="A373" s="381"/>
      <c r="B373" s="381"/>
      <c r="P373" s="357"/>
    </row>
    <row r="374" spans="1:16" s="356" customFormat="1" x14ac:dyDescent="0.2">
      <c r="A374" s="381"/>
      <c r="B374" s="381"/>
      <c r="P374" s="357"/>
    </row>
    <row r="375" spans="1:16" s="356" customFormat="1" x14ac:dyDescent="0.2">
      <c r="A375" s="381"/>
      <c r="B375" s="381"/>
      <c r="P375" s="357"/>
    </row>
    <row r="376" spans="1:16" s="356" customFormat="1" x14ac:dyDescent="0.2">
      <c r="A376" s="381"/>
      <c r="B376" s="381"/>
      <c r="P376" s="357"/>
    </row>
    <row r="377" spans="1:16" s="356" customFormat="1" x14ac:dyDescent="0.2">
      <c r="A377" s="381"/>
      <c r="B377" s="381"/>
      <c r="P377" s="357"/>
    </row>
    <row r="378" spans="1:16" s="356" customFormat="1" x14ac:dyDescent="0.2">
      <c r="A378" s="381"/>
      <c r="B378" s="381"/>
      <c r="P378" s="357"/>
    </row>
    <row r="379" spans="1:16" s="356" customFormat="1" x14ac:dyDescent="0.2">
      <c r="A379" s="381"/>
      <c r="B379" s="381"/>
      <c r="P379" s="357"/>
    </row>
    <row r="380" spans="1:16" s="356" customFormat="1" x14ac:dyDescent="0.2">
      <c r="A380" s="381"/>
      <c r="B380" s="381"/>
      <c r="P380" s="357"/>
    </row>
    <row r="381" spans="1:16" s="356" customFormat="1" x14ac:dyDescent="0.2">
      <c r="A381" s="381"/>
      <c r="B381" s="381"/>
      <c r="P381" s="357"/>
    </row>
    <row r="382" spans="1:16" s="356" customFormat="1" x14ac:dyDescent="0.2">
      <c r="A382" s="381"/>
      <c r="B382" s="381"/>
      <c r="P382" s="357"/>
    </row>
    <row r="383" spans="1:16" s="356" customFormat="1" x14ac:dyDescent="0.2">
      <c r="A383" s="381"/>
      <c r="B383" s="381"/>
      <c r="P383" s="357"/>
    </row>
    <row r="384" spans="1:16" s="356" customFormat="1" x14ac:dyDescent="0.2">
      <c r="A384" s="381"/>
      <c r="B384" s="381"/>
      <c r="P384" s="357"/>
    </row>
    <row r="385" spans="1:16" s="356" customFormat="1" x14ac:dyDescent="0.2">
      <c r="A385" s="381"/>
      <c r="B385" s="381"/>
      <c r="P385" s="357"/>
    </row>
    <row r="386" spans="1:16" s="356" customFormat="1" x14ac:dyDescent="0.2">
      <c r="A386" s="381"/>
      <c r="B386" s="381"/>
      <c r="P386" s="357"/>
    </row>
    <row r="387" spans="1:16" s="356" customFormat="1" x14ac:dyDescent="0.2">
      <c r="A387" s="381"/>
      <c r="B387" s="381"/>
      <c r="P387" s="357"/>
    </row>
    <row r="388" spans="1:16" s="356" customFormat="1" x14ac:dyDescent="0.2">
      <c r="A388" s="381"/>
      <c r="B388" s="381"/>
      <c r="P388" s="357"/>
    </row>
    <row r="389" spans="1:16" s="356" customFormat="1" x14ac:dyDescent="0.2">
      <c r="A389" s="381"/>
      <c r="B389" s="381"/>
      <c r="P389" s="357"/>
    </row>
    <row r="390" spans="1:16" s="356" customFormat="1" x14ac:dyDescent="0.2">
      <c r="A390" s="381"/>
      <c r="B390" s="381"/>
      <c r="P390" s="357"/>
    </row>
    <row r="391" spans="1:16" s="356" customFormat="1" x14ac:dyDescent="0.2">
      <c r="A391" s="381"/>
      <c r="B391" s="381"/>
      <c r="P391" s="357"/>
    </row>
    <row r="392" spans="1:16" s="356" customFormat="1" x14ac:dyDescent="0.2">
      <c r="A392" s="381"/>
      <c r="B392" s="381"/>
      <c r="P392" s="357"/>
    </row>
    <row r="393" spans="1:16" s="356" customFormat="1" x14ac:dyDescent="0.2">
      <c r="A393" s="381"/>
      <c r="B393" s="381"/>
      <c r="P393" s="357"/>
    </row>
    <row r="394" spans="1:16" s="356" customFormat="1" x14ac:dyDescent="0.2">
      <c r="A394" s="381"/>
      <c r="B394" s="381"/>
      <c r="P394" s="357"/>
    </row>
    <row r="395" spans="1:16" s="356" customFormat="1" x14ac:dyDescent="0.2">
      <c r="A395" s="381"/>
      <c r="B395" s="381"/>
      <c r="P395" s="357"/>
    </row>
    <row r="396" spans="1:16" s="356" customFormat="1" x14ac:dyDescent="0.2">
      <c r="A396" s="381"/>
      <c r="B396" s="381"/>
      <c r="P396" s="357"/>
    </row>
    <row r="397" spans="1:16" s="356" customFormat="1" x14ac:dyDescent="0.2">
      <c r="A397" s="381"/>
      <c r="B397" s="381"/>
      <c r="P397" s="357"/>
    </row>
    <row r="398" spans="1:16" s="356" customFormat="1" x14ac:dyDescent="0.2">
      <c r="A398" s="381"/>
      <c r="B398" s="381"/>
      <c r="P398" s="357"/>
    </row>
    <row r="399" spans="1:16" s="356" customFormat="1" x14ac:dyDescent="0.2">
      <c r="A399" s="381"/>
      <c r="B399" s="381"/>
      <c r="P399" s="357"/>
    </row>
    <row r="400" spans="1:16" s="356" customFormat="1" x14ac:dyDescent="0.2">
      <c r="A400" s="381"/>
      <c r="B400" s="381"/>
      <c r="P400" s="357"/>
    </row>
    <row r="401" spans="1:16" s="356" customFormat="1" x14ac:dyDescent="0.2">
      <c r="A401" s="381"/>
      <c r="B401" s="381"/>
      <c r="P401" s="357"/>
    </row>
    <row r="402" spans="1:16" s="356" customFormat="1" x14ac:dyDescent="0.2">
      <c r="A402" s="381"/>
      <c r="B402" s="381"/>
      <c r="P402" s="357"/>
    </row>
    <row r="403" spans="1:16" s="356" customFormat="1" x14ac:dyDescent="0.2">
      <c r="A403" s="381"/>
      <c r="B403" s="381"/>
      <c r="P403" s="357"/>
    </row>
    <row r="404" spans="1:16" s="356" customFormat="1" x14ac:dyDescent="0.2">
      <c r="A404" s="381"/>
      <c r="B404" s="381"/>
      <c r="P404" s="357"/>
    </row>
    <row r="405" spans="1:16" s="356" customFormat="1" x14ac:dyDescent="0.2">
      <c r="A405" s="381"/>
      <c r="B405" s="381"/>
      <c r="P405" s="357"/>
    </row>
    <row r="406" spans="1:16" s="356" customFormat="1" x14ac:dyDescent="0.2">
      <c r="A406" s="381"/>
      <c r="B406" s="381"/>
      <c r="P406" s="357"/>
    </row>
    <row r="407" spans="1:16" s="356" customFormat="1" x14ac:dyDescent="0.2">
      <c r="A407" s="381"/>
      <c r="B407" s="381"/>
      <c r="P407" s="357"/>
    </row>
    <row r="408" spans="1:16" s="356" customFormat="1" x14ac:dyDescent="0.2">
      <c r="A408" s="381"/>
      <c r="B408" s="381"/>
      <c r="P408" s="357"/>
    </row>
    <row r="409" spans="1:16" s="356" customFormat="1" x14ac:dyDescent="0.2">
      <c r="A409" s="381"/>
      <c r="B409" s="381"/>
      <c r="P409" s="357"/>
    </row>
    <row r="410" spans="1:16" s="356" customFormat="1" x14ac:dyDescent="0.2">
      <c r="A410" s="381"/>
      <c r="B410" s="381"/>
      <c r="P410" s="357"/>
    </row>
    <row r="411" spans="1:16" s="356" customFormat="1" x14ac:dyDescent="0.2">
      <c r="A411" s="381"/>
      <c r="B411" s="381"/>
      <c r="P411" s="357"/>
    </row>
    <row r="412" spans="1:16" s="356" customFormat="1" x14ac:dyDescent="0.2">
      <c r="A412" s="381"/>
      <c r="B412" s="381"/>
      <c r="P412" s="357"/>
    </row>
    <row r="413" spans="1:16" s="356" customFormat="1" x14ac:dyDescent="0.2">
      <c r="A413" s="381"/>
      <c r="B413" s="381"/>
      <c r="P413" s="357"/>
    </row>
    <row r="414" spans="1:16" s="356" customFormat="1" x14ac:dyDescent="0.2">
      <c r="A414" s="381"/>
      <c r="B414" s="381"/>
      <c r="P414" s="357"/>
    </row>
    <row r="415" spans="1:16" s="356" customFormat="1" x14ac:dyDescent="0.2">
      <c r="A415" s="381"/>
      <c r="B415" s="381"/>
      <c r="P415" s="357"/>
    </row>
    <row r="416" spans="1:16" s="356" customFormat="1" x14ac:dyDescent="0.2">
      <c r="A416" s="381"/>
      <c r="B416" s="381"/>
      <c r="P416" s="357"/>
    </row>
    <row r="417" spans="1:16" s="356" customFormat="1" x14ac:dyDescent="0.2">
      <c r="A417" s="381"/>
      <c r="B417" s="381"/>
      <c r="P417" s="357"/>
    </row>
    <row r="418" spans="1:16" s="356" customFormat="1" x14ac:dyDescent="0.2">
      <c r="A418" s="381"/>
      <c r="B418" s="381"/>
      <c r="P418" s="357"/>
    </row>
    <row r="419" spans="1:16" s="356" customFormat="1" x14ac:dyDescent="0.2">
      <c r="A419" s="381"/>
      <c r="B419" s="381"/>
      <c r="P419" s="357"/>
    </row>
    <row r="420" spans="1:16" s="356" customFormat="1" x14ac:dyDescent="0.2">
      <c r="A420" s="381"/>
      <c r="B420" s="381"/>
      <c r="P420" s="357"/>
    </row>
    <row r="421" spans="1:16" s="356" customFormat="1" x14ac:dyDescent="0.2">
      <c r="A421" s="381"/>
      <c r="B421" s="381"/>
      <c r="P421" s="357"/>
    </row>
    <row r="422" spans="1:16" s="356" customFormat="1" x14ac:dyDescent="0.2">
      <c r="A422" s="381"/>
      <c r="B422" s="381"/>
      <c r="P422" s="357"/>
    </row>
    <row r="423" spans="1:16" s="356" customFormat="1" x14ac:dyDescent="0.2">
      <c r="A423" s="381"/>
      <c r="B423" s="381"/>
      <c r="P423" s="357"/>
    </row>
    <row r="424" spans="1:16" s="356" customFormat="1" x14ac:dyDescent="0.2">
      <c r="A424" s="381"/>
      <c r="B424" s="381"/>
      <c r="P424" s="357"/>
    </row>
    <row r="425" spans="1:16" s="356" customFormat="1" x14ac:dyDescent="0.2">
      <c r="A425" s="381"/>
      <c r="B425" s="381"/>
      <c r="P425" s="357"/>
    </row>
    <row r="426" spans="1:16" s="356" customFormat="1" x14ac:dyDescent="0.2">
      <c r="A426" s="381"/>
      <c r="B426" s="381"/>
      <c r="P426" s="357"/>
    </row>
    <row r="427" spans="1:16" s="356" customFormat="1" x14ac:dyDescent="0.2">
      <c r="A427" s="381"/>
      <c r="B427" s="381"/>
      <c r="P427" s="357"/>
    </row>
    <row r="428" spans="1:16" s="356" customFormat="1" x14ac:dyDescent="0.2">
      <c r="A428" s="381"/>
      <c r="B428" s="381"/>
      <c r="P428" s="357"/>
    </row>
    <row r="429" spans="1:16" s="356" customFormat="1" x14ac:dyDescent="0.2">
      <c r="A429" s="381"/>
      <c r="B429" s="381"/>
      <c r="P429" s="357"/>
    </row>
    <row r="430" spans="1:16" s="356" customFormat="1" x14ac:dyDescent="0.2">
      <c r="A430" s="381"/>
      <c r="B430" s="381"/>
      <c r="P430" s="357"/>
    </row>
    <row r="431" spans="1:16" s="356" customFormat="1" x14ac:dyDescent="0.2">
      <c r="A431" s="381"/>
      <c r="B431" s="381"/>
      <c r="P431" s="357"/>
    </row>
    <row r="432" spans="1:16" s="356" customFormat="1" x14ac:dyDescent="0.2">
      <c r="A432" s="381"/>
      <c r="B432" s="381"/>
      <c r="P432" s="357"/>
    </row>
    <row r="433" spans="1:16" s="356" customFormat="1" x14ac:dyDescent="0.2">
      <c r="A433" s="381"/>
      <c r="B433" s="381"/>
      <c r="P433" s="357"/>
    </row>
    <row r="434" spans="1:16" s="356" customFormat="1" x14ac:dyDescent="0.2">
      <c r="A434" s="381"/>
      <c r="B434" s="381"/>
      <c r="P434" s="357"/>
    </row>
    <row r="435" spans="1:16" s="356" customFormat="1" x14ac:dyDescent="0.2">
      <c r="A435" s="381"/>
      <c r="B435" s="381"/>
      <c r="P435" s="357"/>
    </row>
    <row r="436" spans="1:16" s="356" customFormat="1" x14ac:dyDescent="0.2">
      <c r="A436" s="381"/>
      <c r="B436" s="381"/>
      <c r="P436" s="357"/>
    </row>
    <row r="437" spans="1:16" s="356" customFormat="1" x14ac:dyDescent="0.2">
      <c r="A437" s="381"/>
      <c r="B437" s="381"/>
      <c r="P437" s="357"/>
    </row>
    <row r="438" spans="1:16" s="356" customFormat="1" x14ac:dyDescent="0.2">
      <c r="A438" s="381"/>
      <c r="B438" s="381"/>
      <c r="P438" s="357"/>
    </row>
    <row r="439" spans="1:16" s="356" customFormat="1" x14ac:dyDescent="0.2">
      <c r="A439" s="381"/>
      <c r="B439" s="381"/>
      <c r="P439" s="357"/>
    </row>
    <row r="440" spans="1:16" s="356" customFormat="1" x14ac:dyDescent="0.2">
      <c r="A440" s="381"/>
      <c r="B440" s="381"/>
      <c r="P440" s="357"/>
    </row>
    <row r="441" spans="1:16" s="356" customFormat="1" x14ac:dyDescent="0.2">
      <c r="A441" s="381"/>
      <c r="B441" s="381"/>
      <c r="P441" s="357"/>
    </row>
    <row r="442" spans="1:16" s="356" customFormat="1" x14ac:dyDescent="0.2">
      <c r="A442" s="381"/>
      <c r="B442" s="381"/>
      <c r="P442" s="357"/>
    </row>
    <row r="443" spans="1:16" s="356" customFormat="1" x14ac:dyDescent="0.2">
      <c r="A443" s="381"/>
      <c r="B443" s="381"/>
      <c r="P443" s="357"/>
    </row>
    <row r="444" spans="1:16" s="356" customFormat="1" x14ac:dyDescent="0.2">
      <c r="A444" s="381"/>
      <c r="B444" s="381"/>
      <c r="P444" s="357"/>
    </row>
    <row r="445" spans="1:16" s="356" customFormat="1" x14ac:dyDescent="0.2">
      <c r="A445" s="381"/>
      <c r="B445" s="381"/>
      <c r="P445" s="357"/>
    </row>
    <row r="446" spans="1:16" s="356" customFormat="1" x14ac:dyDescent="0.2">
      <c r="A446" s="381"/>
      <c r="B446" s="381"/>
      <c r="P446" s="357"/>
    </row>
    <row r="447" spans="1:16" s="356" customFormat="1" x14ac:dyDescent="0.2">
      <c r="A447" s="381"/>
      <c r="B447" s="381"/>
      <c r="P447" s="357"/>
    </row>
    <row r="448" spans="1:16" s="356" customFormat="1" x14ac:dyDescent="0.2">
      <c r="A448" s="381"/>
      <c r="B448" s="381"/>
      <c r="P448" s="357"/>
    </row>
    <row r="449" spans="1:16" s="356" customFormat="1" x14ac:dyDescent="0.2">
      <c r="A449" s="381"/>
      <c r="B449" s="381"/>
      <c r="P449" s="357"/>
    </row>
    <row r="450" spans="1:16" s="356" customFormat="1" x14ac:dyDescent="0.2">
      <c r="A450" s="381"/>
      <c r="B450" s="381"/>
      <c r="P450" s="357"/>
    </row>
    <row r="451" spans="1:16" s="356" customFormat="1" x14ac:dyDescent="0.2">
      <c r="A451" s="381"/>
      <c r="B451" s="381"/>
      <c r="P451" s="357"/>
    </row>
    <row r="452" spans="1:16" s="356" customFormat="1" x14ac:dyDescent="0.2">
      <c r="A452" s="381"/>
      <c r="B452" s="381"/>
      <c r="P452" s="357"/>
    </row>
    <row r="453" spans="1:16" s="356" customFormat="1" x14ac:dyDescent="0.2">
      <c r="A453" s="381"/>
      <c r="B453" s="381"/>
      <c r="P453" s="357"/>
    </row>
    <row r="454" spans="1:16" s="356" customFormat="1" x14ac:dyDescent="0.2">
      <c r="A454" s="381"/>
      <c r="B454" s="381"/>
      <c r="P454" s="357"/>
    </row>
    <row r="455" spans="1:16" s="356" customFormat="1" x14ac:dyDescent="0.2">
      <c r="A455" s="381"/>
      <c r="B455" s="381"/>
      <c r="P455" s="357"/>
    </row>
    <row r="456" spans="1:16" s="356" customFormat="1" x14ac:dyDescent="0.2">
      <c r="A456" s="381"/>
      <c r="B456" s="381"/>
      <c r="P456" s="357"/>
    </row>
    <row r="457" spans="1:16" s="356" customFormat="1" x14ac:dyDescent="0.2">
      <c r="A457" s="381"/>
      <c r="B457" s="381"/>
      <c r="P457" s="357"/>
    </row>
    <row r="458" spans="1:16" s="356" customFormat="1" x14ac:dyDescent="0.2">
      <c r="A458" s="381"/>
      <c r="B458" s="381"/>
      <c r="P458" s="357"/>
    </row>
    <row r="459" spans="1:16" s="356" customFormat="1" x14ac:dyDescent="0.2">
      <c r="A459" s="381"/>
      <c r="B459" s="381"/>
      <c r="P459" s="357"/>
    </row>
    <row r="460" spans="1:16" s="356" customFormat="1" x14ac:dyDescent="0.2">
      <c r="A460" s="381"/>
      <c r="B460" s="381"/>
      <c r="P460" s="357"/>
    </row>
    <row r="461" spans="1:16" s="356" customFormat="1" x14ac:dyDescent="0.2">
      <c r="A461" s="381"/>
      <c r="B461" s="381"/>
      <c r="P461" s="357"/>
    </row>
    <row r="462" spans="1:16" s="356" customFormat="1" x14ac:dyDescent="0.2">
      <c r="A462" s="381"/>
      <c r="B462" s="381"/>
      <c r="P462" s="357"/>
    </row>
    <row r="463" spans="1:16" s="356" customFormat="1" x14ac:dyDescent="0.2">
      <c r="A463" s="381"/>
      <c r="B463" s="381"/>
      <c r="P463" s="357"/>
    </row>
    <row r="464" spans="1:16" s="356" customFormat="1" x14ac:dyDescent="0.2">
      <c r="A464" s="381"/>
      <c r="B464" s="381"/>
      <c r="P464" s="357"/>
    </row>
    <row r="465" spans="1:16" s="356" customFormat="1" x14ac:dyDescent="0.2">
      <c r="A465" s="381"/>
      <c r="B465" s="381"/>
      <c r="P465" s="357"/>
    </row>
    <row r="466" spans="1:16" s="356" customFormat="1" x14ac:dyDescent="0.2">
      <c r="A466" s="381"/>
      <c r="B466" s="381"/>
      <c r="P466" s="357"/>
    </row>
    <row r="467" spans="1:16" s="356" customFormat="1" x14ac:dyDescent="0.2">
      <c r="A467" s="381"/>
      <c r="B467" s="381"/>
      <c r="P467" s="357"/>
    </row>
    <row r="468" spans="1:16" s="356" customFormat="1" x14ac:dyDescent="0.2">
      <c r="A468" s="381"/>
      <c r="B468" s="381"/>
      <c r="P468" s="357"/>
    </row>
    <row r="469" spans="1:16" s="356" customFormat="1" x14ac:dyDescent="0.2">
      <c r="A469" s="381"/>
      <c r="B469" s="381"/>
      <c r="P469" s="357"/>
    </row>
    <row r="470" spans="1:16" s="356" customFormat="1" x14ac:dyDescent="0.2">
      <c r="A470" s="381"/>
      <c r="B470" s="381"/>
      <c r="P470" s="357"/>
    </row>
    <row r="471" spans="1:16" s="356" customFormat="1" x14ac:dyDescent="0.2">
      <c r="A471" s="381"/>
      <c r="B471" s="381"/>
      <c r="P471" s="357"/>
    </row>
    <row r="472" spans="1:16" s="356" customFormat="1" x14ac:dyDescent="0.2">
      <c r="A472" s="381"/>
      <c r="B472" s="381"/>
      <c r="P472" s="357"/>
    </row>
    <row r="473" spans="1:16" s="356" customFormat="1" x14ac:dyDescent="0.2">
      <c r="A473" s="381"/>
      <c r="B473" s="381"/>
      <c r="P473" s="357"/>
    </row>
    <row r="474" spans="1:16" s="356" customFormat="1" x14ac:dyDescent="0.2">
      <c r="A474" s="381"/>
      <c r="B474" s="381"/>
      <c r="P474" s="357"/>
    </row>
    <row r="475" spans="1:16" s="356" customFormat="1" x14ac:dyDescent="0.2">
      <c r="A475" s="381"/>
      <c r="B475" s="381"/>
      <c r="P475" s="357"/>
    </row>
    <row r="476" spans="1:16" s="356" customFormat="1" x14ac:dyDescent="0.2">
      <c r="A476" s="381"/>
      <c r="B476" s="381"/>
      <c r="P476" s="357"/>
    </row>
    <row r="477" spans="1:16" s="356" customFormat="1" x14ac:dyDescent="0.2">
      <c r="A477" s="381"/>
      <c r="B477" s="381"/>
      <c r="P477" s="357"/>
    </row>
    <row r="478" spans="1:16" s="356" customFormat="1" x14ac:dyDescent="0.2">
      <c r="A478" s="381"/>
      <c r="B478" s="381"/>
      <c r="P478" s="357"/>
    </row>
    <row r="479" spans="1:16" s="356" customFormat="1" x14ac:dyDescent="0.2">
      <c r="A479" s="381"/>
      <c r="B479" s="381"/>
      <c r="P479" s="357"/>
    </row>
    <row r="480" spans="1:16" s="356" customFormat="1" x14ac:dyDescent="0.2">
      <c r="A480" s="381"/>
      <c r="B480" s="381"/>
      <c r="P480" s="357"/>
    </row>
    <row r="481" spans="1:16" s="356" customFormat="1" x14ac:dyDescent="0.2">
      <c r="A481" s="381"/>
      <c r="B481" s="381"/>
      <c r="P481" s="357"/>
    </row>
    <row r="482" spans="1:16" s="356" customFormat="1" x14ac:dyDescent="0.2">
      <c r="A482" s="381"/>
      <c r="B482" s="381"/>
      <c r="P482" s="357"/>
    </row>
    <row r="483" spans="1:16" s="356" customFormat="1" x14ac:dyDescent="0.2">
      <c r="A483" s="381"/>
      <c r="B483" s="381"/>
      <c r="P483" s="357"/>
    </row>
    <row r="484" spans="1:16" s="356" customFormat="1" x14ac:dyDescent="0.2">
      <c r="A484" s="381"/>
      <c r="B484" s="381"/>
      <c r="P484" s="357"/>
    </row>
    <row r="485" spans="1:16" s="356" customFormat="1" x14ac:dyDescent="0.2">
      <c r="A485" s="381"/>
      <c r="B485" s="381"/>
      <c r="P485" s="357"/>
    </row>
    <row r="486" spans="1:16" s="356" customFormat="1" x14ac:dyDescent="0.2">
      <c r="A486" s="381"/>
      <c r="B486" s="381"/>
      <c r="P486" s="357"/>
    </row>
    <row r="487" spans="1:16" s="356" customFormat="1" x14ac:dyDescent="0.2">
      <c r="A487" s="381"/>
      <c r="B487" s="381"/>
      <c r="P487" s="357"/>
    </row>
    <row r="488" spans="1:16" s="356" customFormat="1" x14ac:dyDescent="0.2">
      <c r="A488" s="381"/>
      <c r="B488" s="381"/>
      <c r="P488" s="357"/>
    </row>
    <row r="489" spans="1:16" s="356" customFormat="1" x14ac:dyDescent="0.2">
      <c r="A489" s="381"/>
      <c r="B489" s="381"/>
      <c r="P489" s="357"/>
    </row>
    <row r="490" spans="1:16" s="356" customFormat="1" x14ac:dyDescent="0.2">
      <c r="A490" s="381"/>
      <c r="B490" s="381"/>
      <c r="P490" s="357"/>
    </row>
    <row r="491" spans="1:16" s="356" customFormat="1" x14ac:dyDescent="0.2">
      <c r="A491" s="381"/>
      <c r="B491" s="381"/>
      <c r="P491" s="357"/>
    </row>
    <row r="492" spans="1:16" s="356" customFormat="1" x14ac:dyDescent="0.2">
      <c r="A492" s="381"/>
      <c r="B492" s="381"/>
      <c r="P492" s="357"/>
    </row>
    <row r="493" spans="1:16" s="356" customFormat="1" x14ac:dyDescent="0.2">
      <c r="A493" s="381"/>
      <c r="B493" s="381"/>
      <c r="P493" s="357"/>
    </row>
    <row r="494" spans="1:16" s="356" customFormat="1" x14ac:dyDescent="0.2">
      <c r="A494" s="381"/>
      <c r="B494" s="381"/>
      <c r="P494" s="357"/>
    </row>
    <row r="495" spans="1:16" s="356" customFormat="1" x14ac:dyDescent="0.2">
      <c r="A495" s="381"/>
      <c r="B495" s="381"/>
      <c r="P495" s="357"/>
    </row>
    <row r="496" spans="1:16" s="356" customFormat="1" x14ac:dyDescent="0.2">
      <c r="A496" s="381"/>
      <c r="B496" s="381"/>
      <c r="P496" s="357"/>
    </row>
    <row r="497" spans="1:16" s="356" customFormat="1" x14ac:dyDescent="0.2">
      <c r="A497" s="381"/>
      <c r="B497" s="381"/>
      <c r="P497" s="357"/>
    </row>
    <row r="498" spans="1:16" s="356" customFormat="1" x14ac:dyDescent="0.2">
      <c r="A498" s="381"/>
      <c r="B498" s="381"/>
      <c r="P498" s="357"/>
    </row>
    <row r="499" spans="1:16" s="356" customFormat="1" x14ac:dyDescent="0.2">
      <c r="A499" s="381"/>
      <c r="B499" s="381"/>
      <c r="P499" s="357"/>
    </row>
    <row r="500" spans="1:16" s="356" customFormat="1" x14ac:dyDescent="0.2">
      <c r="A500" s="381"/>
      <c r="B500" s="381"/>
      <c r="P500" s="357"/>
    </row>
    <row r="501" spans="1:16" s="356" customFormat="1" x14ac:dyDescent="0.2">
      <c r="A501" s="381"/>
      <c r="B501" s="381"/>
      <c r="P501" s="357"/>
    </row>
    <row r="502" spans="1:16" s="356" customFormat="1" x14ac:dyDescent="0.2">
      <c r="A502" s="381"/>
      <c r="B502" s="381"/>
      <c r="P502" s="357"/>
    </row>
    <row r="503" spans="1:16" s="356" customFormat="1" x14ac:dyDescent="0.2">
      <c r="A503" s="381"/>
      <c r="B503" s="381"/>
      <c r="P503" s="357"/>
    </row>
    <row r="504" spans="1:16" s="356" customFormat="1" x14ac:dyDescent="0.2">
      <c r="A504" s="381"/>
      <c r="B504" s="381"/>
      <c r="P504" s="357"/>
    </row>
    <row r="505" spans="1:16" s="356" customFormat="1" x14ac:dyDescent="0.2">
      <c r="A505" s="381"/>
      <c r="B505" s="381"/>
      <c r="P505" s="357"/>
    </row>
    <row r="506" spans="1:16" s="356" customFormat="1" x14ac:dyDescent="0.2">
      <c r="A506" s="381"/>
      <c r="B506" s="381"/>
      <c r="P506" s="357"/>
    </row>
    <row r="507" spans="1:16" s="356" customFormat="1" x14ac:dyDescent="0.2">
      <c r="A507" s="381"/>
      <c r="B507" s="381"/>
      <c r="P507" s="357"/>
    </row>
    <row r="508" spans="1:16" s="356" customFormat="1" x14ac:dyDescent="0.2">
      <c r="A508" s="381"/>
      <c r="B508" s="381"/>
      <c r="P508" s="357"/>
    </row>
    <row r="509" spans="1:16" s="356" customFormat="1" x14ac:dyDescent="0.2">
      <c r="A509" s="381"/>
      <c r="B509" s="381"/>
      <c r="P509" s="357"/>
    </row>
    <row r="510" spans="1:16" s="356" customFormat="1" x14ac:dyDescent="0.2">
      <c r="A510" s="381"/>
      <c r="B510" s="381"/>
      <c r="P510" s="357"/>
    </row>
    <row r="511" spans="1:16" s="356" customFormat="1" x14ac:dyDescent="0.2">
      <c r="A511" s="381"/>
      <c r="B511" s="381"/>
      <c r="P511" s="357"/>
    </row>
    <row r="512" spans="1:16" s="356" customFormat="1" x14ac:dyDescent="0.2">
      <c r="A512" s="381"/>
      <c r="B512" s="381"/>
      <c r="P512" s="357"/>
    </row>
    <row r="513" spans="1:16" s="356" customFormat="1" x14ac:dyDescent="0.2">
      <c r="A513" s="381"/>
      <c r="B513" s="381"/>
      <c r="P513" s="357"/>
    </row>
    <row r="514" spans="1:16" s="356" customFormat="1" x14ac:dyDescent="0.2">
      <c r="A514" s="381"/>
      <c r="B514" s="381"/>
      <c r="P514" s="357"/>
    </row>
    <row r="515" spans="1:16" s="356" customFormat="1" x14ac:dyDescent="0.2">
      <c r="A515" s="381"/>
      <c r="B515" s="381"/>
      <c r="P515" s="357"/>
    </row>
    <row r="516" spans="1:16" s="356" customFormat="1" x14ac:dyDescent="0.2">
      <c r="A516" s="381"/>
      <c r="B516" s="381"/>
      <c r="P516" s="357"/>
    </row>
    <row r="517" spans="1:16" s="356" customFormat="1" x14ac:dyDescent="0.2">
      <c r="A517" s="381"/>
      <c r="B517" s="381"/>
      <c r="P517" s="357"/>
    </row>
    <row r="518" spans="1:16" s="356" customFormat="1" x14ac:dyDescent="0.2">
      <c r="A518" s="381"/>
      <c r="B518" s="381"/>
      <c r="P518" s="357"/>
    </row>
    <row r="519" spans="1:16" s="356" customFormat="1" x14ac:dyDescent="0.2">
      <c r="A519" s="381"/>
      <c r="B519" s="381"/>
      <c r="P519" s="357"/>
    </row>
    <row r="520" spans="1:16" s="356" customFormat="1" x14ac:dyDescent="0.2">
      <c r="A520" s="381"/>
      <c r="B520" s="381"/>
      <c r="P520" s="357"/>
    </row>
    <row r="521" spans="1:16" s="356" customFormat="1" x14ac:dyDescent="0.2">
      <c r="A521" s="381"/>
      <c r="B521" s="381"/>
      <c r="P521" s="357"/>
    </row>
    <row r="522" spans="1:16" s="356" customFormat="1" x14ac:dyDescent="0.2">
      <c r="A522" s="381"/>
      <c r="B522" s="381"/>
      <c r="P522" s="357"/>
    </row>
    <row r="523" spans="1:16" s="356" customFormat="1" x14ac:dyDescent="0.2">
      <c r="A523" s="381"/>
      <c r="B523" s="381"/>
      <c r="P523" s="357"/>
    </row>
    <row r="524" spans="1:16" s="356" customFormat="1" x14ac:dyDescent="0.2">
      <c r="A524" s="381"/>
      <c r="B524" s="381"/>
      <c r="P524" s="357"/>
    </row>
    <row r="525" spans="1:16" s="356" customFormat="1" x14ac:dyDescent="0.2">
      <c r="A525" s="383"/>
      <c r="B525" s="383"/>
      <c r="P525" s="357"/>
    </row>
    <row r="526" spans="1:16" s="356" customFormat="1" x14ac:dyDescent="0.2">
      <c r="A526" s="383"/>
      <c r="B526" s="383"/>
      <c r="P526" s="357"/>
    </row>
    <row r="527" spans="1:16" s="356" customFormat="1" x14ac:dyDescent="0.2">
      <c r="A527" s="383"/>
      <c r="B527" s="383"/>
      <c r="P527" s="357"/>
    </row>
    <row r="528" spans="1:16" s="356" customFormat="1" x14ac:dyDescent="0.2">
      <c r="A528" s="383"/>
      <c r="B528" s="383"/>
      <c r="P528" s="357"/>
    </row>
    <row r="529" spans="1:16" s="356" customFormat="1" x14ac:dyDescent="0.2">
      <c r="A529" s="383"/>
      <c r="B529" s="383"/>
      <c r="P529" s="357"/>
    </row>
    <row r="530" spans="1:16" s="356" customFormat="1" x14ac:dyDescent="0.2">
      <c r="A530" s="383"/>
      <c r="B530" s="383"/>
      <c r="P530" s="357"/>
    </row>
    <row r="531" spans="1:16" s="356" customFormat="1" x14ac:dyDescent="0.2">
      <c r="A531" s="383"/>
      <c r="B531" s="383"/>
      <c r="P531" s="357"/>
    </row>
    <row r="532" spans="1:16" s="356" customFormat="1" x14ac:dyDescent="0.2">
      <c r="A532" s="383"/>
      <c r="B532" s="383"/>
      <c r="P532" s="357"/>
    </row>
    <row r="533" spans="1:16" s="356" customFormat="1" x14ac:dyDescent="0.2">
      <c r="A533" s="383"/>
      <c r="B533" s="383"/>
      <c r="P533" s="357"/>
    </row>
    <row r="534" spans="1:16" s="356" customFormat="1" x14ac:dyDescent="0.2">
      <c r="A534" s="383"/>
      <c r="B534" s="383"/>
      <c r="P534" s="357"/>
    </row>
    <row r="535" spans="1:16" s="356" customFormat="1" x14ac:dyDescent="0.2">
      <c r="A535" s="383"/>
      <c r="B535" s="383"/>
      <c r="P535" s="357"/>
    </row>
    <row r="536" spans="1:16" s="356" customFormat="1" x14ac:dyDescent="0.2">
      <c r="A536" s="383"/>
      <c r="B536" s="383"/>
      <c r="P536" s="357"/>
    </row>
    <row r="537" spans="1:16" s="356" customFormat="1" x14ac:dyDescent="0.2">
      <c r="A537" s="383"/>
      <c r="B537" s="383"/>
      <c r="P537" s="357"/>
    </row>
    <row r="538" spans="1:16" s="356" customFormat="1" x14ac:dyDescent="0.2">
      <c r="A538" s="383"/>
      <c r="B538" s="383"/>
      <c r="P538" s="357"/>
    </row>
    <row r="539" spans="1:16" s="356" customFormat="1" x14ac:dyDescent="0.2">
      <c r="A539" s="383"/>
      <c r="B539" s="383"/>
      <c r="P539" s="357"/>
    </row>
    <row r="540" spans="1:16" s="356" customFormat="1" x14ac:dyDescent="0.2">
      <c r="A540" s="383"/>
      <c r="B540" s="383"/>
      <c r="P540" s="357"/>
    </row>
    <row r="541" spans="1:16" s="356" customFormat="1" x14ac:dyDescent="0.2">
      <c r="A541" s="383"/>
      <c r="B541" s="383"/>
      <c r="P541" s="357"/>
    </row>
    <row r="542" spans="1:16" s="356" customFormat="1" x14ac:dyDescent="0.2">
      <c r="A542" s="383"/>
      <c r="B542" s="383"/>
      <c r="P542" s="357"/>
    </row>
    <row r="543" spans="1:16" s="356" customFormat="1" x14ac:dyDescent="0.2">
      <c r="A543" s="383"/>
      <c r="B543" s="383"/>
      <c r="P543" s="357"/>
    </row>
    <row r="544" spans="1:16" s="356" customFormat="1" x14ac:dyDescent="0.2">
      <c r="A544" s="383"/>
      <c r="B544" s="383"/>
      <c r="P544" s="357"/>
    </row>
    <row r="545" spans="1:16" s="356" customFormat="1" x14ac:dyDescent="0.2">
      <c r="A545" s="383"/>
      <c r="B545" s="383"/>
      <c r="P545" s="357"/>
    </row>
    <row r="546" spans="1:16" s="356" customFormat="1" x14ac:dyDescent="0.2">
      <c r="A546" s="383"/>
      <c r="B546" s="383"/>
      <c r="P546" s="357"/>
    </row>
    <row r="547" spans="1:16" s="356" customFormat="1" x14ac:dyDescent="0.2">
      <c r="A547" s="383"/>
      <c r="B547" s="383"/>
      <c r="P547" s="357"/>
    </row>
    <row r="548" spans="1:16" s="356" customFormat="1" x14ac:dyDescent="0.2">
      <c r="A548" s="383"/>
      <c r="B548" s="383"/>
      <c r="P548" s="357"/>
    </row>
    <row r="549" spans="1:16" s="356" customFormat="1" x14ac:dyDescent="0.2">
      <c r="A549" s="383"/>
      <c r="B549" s="383"/>
      <c r="P549" s="357"/>
    </row>
    <row r="550" spans="1:16" s="356" customFormat="1" x14ac:dyDescent="0.2">
      <c r="A550" s="383"/>
      <c r="B550" s="383"/>
      <c r="P550" s="357"/>
    </row>
    <row r="551" spans="1:16" s="356" customFormat="1" x14ac:dyDescent="0.2">
      <c r="A551" s="383"/>
      <c r="B551" s="383"/>
      <c r="P551" s="357"/>
    </row>
    <row r="552" spans="1:16" s="356" customFormat="1" x14ac:dyDescent="0.2">
      <c r="A552" s="383"/>
      <c r="B552" s="383"/>
      <c r="P552" s="357"/>
    </row>
    <row r="553" spans="1:16" s="356" customFormat="1" x14ac:dyDescent="0.2">
      <c r="A553" s="383"/>
      <c r="B553" s="383"/>
      <c r="P553" s="357"/>
    </row>
    <row r="554" spans="1:16" s="356" customFormat="1" x14ac:dyDescent="0.2">
      <c r="A554" s="383"/>
      <c r="B554" s="383"/>
      <c r="P554" s="357"/>
    </row>
    <row r="555" spans="1:16" s="356" customFormat="1" x14ac:dyDescent="0.2">
      <c r="A555" s="383"/>
      <c r="B555" s="383"/>
      <c r="P555" s="357"/>
    </row>
    <row r="556" spans="1:16" s="356" customFormat="1" x14ac:dyDescent="0.2">
      <c r="A556" s="383"/>
      <c r="B556" s="383"/>
      <c r="P556" s="357"/>
    </row>
    <row r="557" spans="1:16" s="356" customFormat="1" x14ac:dyDescent="0.2">
      <c r="A557" s="383"/>
      <c r="B557" s="383"/>
      <c r="P557" s="357"/>
    </row>
    <row r="558" spans="1:16" s="356" customFormat="1" x14ac:dyDescent="0.2">
      <c r="A558" s="383"/>
      <c r="B558" s="383"/>
      <c r="P558" s="357"/>
    </row>
    <row r="559" spans="1:16" s="356" customFormat="1" x14ac:dyDescent="0.2">
      <c r="A559" s="383"/>
      <c r="B559" s="383"/>
      <c r="P559" s="357"/>
    </row>
    <row r="560" spans="1:16" s="356" customFormat="1" x14ac:dyDescent="0.2">
      <c r="A560" s="383"/>
      <c r="B560" s="383"/>
      <c r="P560" s="357"/>
    </row>
    <row r="561" spans="1:16" s="356" customFormat="1" x14ac:dyDescent="0.2">
      <c r="A561" s="383"/>
      <c r="B561" s="383"/>
      <c r="P561" s="357"/>
    </row>
    <row r="562" spans="1:16" s="356" customFormat="1" x14ac:dyDescent="0.2">
      <c r="A562" s="383"/>
      <c r="B562" s="383"/>
      <c r="P562" s="357"/>
    </row>
    <row r="563" spans="1:16" s="356" customFormat="1" x14ac:dyDescent="0.2">
      <c r="A563" s="383"/>
      <c r="B563" s="383"/>
      <c r="P563" s="357"/>
    </row>
    <row r="564" spans="1:16" s="356" customFormat="1" x14ac:dyDescent="0.2">
      <c r="A564" s="383"/>
      <c r="B564" s="383"/>
      <c r="P564" s="357"/>
    </row>
    <row r="565" spans="1:16" s="356" customFormat="1" x14ac:dyDescent="0.2">
      <c r="A565" s="383"/>
      <c r="B565" s="383"/>
      <c r="P565" s="357"/>
    </row>
    <row r="566" spans="1:16" s="356" customFormat="1" x14ac:dyDescent="0.2">
      <c r="A566" s="383"/>
      <c r="B566" s="383"/>
      <c r="P566" s="357"/>
    </row>
    <row r="567" spans="1:16" s="356" customFormat="1" x14ac:dyDescent="0.2">
      <c r="A567" s="383"/>
      <c r="B567" s="383"/>
      <c r="P567" s="357"/>
    </row>
    <row r="568" spans="1:16" s="356" customFormat="1" x14ac:dyDescent="0.2">
      <c r="A568" s="383"/>
      <c r="B568" s="383"/>
      <c r="P568" s="357"/>
    </row>
    <row r="569" spans="1:16" s="356" customFormat="1" x14ac:dyDescent="0.2">
      <c r="A569" s="383"/>
      <c r="B569" s="383"/>
      <c r="P569" s="357"/>
    </row>
    <row r="570" spans="1:16" s="356" customFormat="1" x14ac:dyDescent="0.2">
      <c r="A570" s="383"/>
      <c r="B570" s="383"/>
      <c r="P570" s="357"/>
    </row>
    <row r="571" spans="1:16" s="356" customFormat="1" x14ac:dyDescent="0.2">
      <c r="A571" s="383"/>
      <c r="B571" s="383"/>
      <c r="P571" s="357"/>
    </row>
    <row r="572" spans="1:16" s="356" customFormat="1" x14ac:dyDescent="0.2">
      <c r="A572" s="383"/>
      <c r="B572" s="383"/>
      <c r="P572" s="357"/>
    </row>
    <row r="573" spans="1:16" s="356" customFormat="1" x14ac:dyDescent="0.2">
      <c r="A573" s="383"/>
      <c r="B573" s="383"/>
      <c r="P573" s="357"/>
    </row>
    <row r="574" spans="1:16" s="356" customFormat="1" x14ac:dyDescent="0.2">
      <c r="A574" s="383"/>
      <c r="B574" s="383"/>
      <c r="P574" s="357"/>
    </row>
    <row r="575" spans="1:16" s="356" customFormat="1" x14ac:dyDescent="0.2">
      <c r="A575" s="383"/>
      <c r="B575" s="383"/>
      <c r="P575" s="357"/>
    </row>
    <row r="576" spans="1:16" s="356" customFormat="1" x14ac:dyDescent="0.2">
      <c r="A576" s="383"/>
      <c r="B576" s="383"/>
      <c r="P576" s="357"/>
    </row>
    <row r="577" spans="1:16" s="356" customFormat="1" x14ac:dyDescent="0.2">
      <c r="A577" s="383"/>
      <c r="B577" s="383"/>
      <c r="P577" s="357"/>
    </row>
    <row r="578" spans="1:16" s="356" customFormat="1" x14ac:dyDescent="0.2">
      <c r="A578" s="383"/>
      <c r="B578" s="383"/>
      <c r="P578" s="357"/>
    </row>
    <row r="579" spans="1:16" s="356" customFormat="1" x14ac:dyDescent="0.2">
      <c r="A579" s="383"/>
      <c r="B579" s="383"/>
      <c r="P579" s="357"/>
    </row>
    <row r="580" spans="1:16" s="356" customFormat="1" x14ac:dyDescent="0.2">
      <c r="A580" s="383"/>
      <c r="B580" s="383"/>
      <c r="P580" s="357"/>
    </row>
    <row r="581" spans="1:16" s="356" customFormat="1" x14ac:dyDescent="0.2">
      <c r="A581" s="383"/>
      <c r="B581" s="383"/>
      <c r="P581" s="357"/>
    </row>
    <row r="582" spans="1:16" s="356" customFormat="1" x14ac:dyDescent="0.2">
      <c r="A582" s="383"/>
      <c r="B582" s="383"/>
      <c r="P582" s="357"/>
    </row>
    <row r="583" spans="1:16" s="356" customFormat="1" x14ac:dyDescent="0.2">
      <c r="A583" s="383"/>
      <c r="B583" s="383"/>
      <c r="P583" s="357"/>
    </row>
    <row r="584" spans="1:16" s="356" customFormat="1" x14ac:dyDescent="0.2">
      <c r="A584" s="383"/>
      <c r="B584" s="383"/>
      <c r="P584" s="357"/>
    </row>
    <row r="585" spans="1:16" s="356" customFormat="1" x14ac:dyDescent="0.2">
      <c r="A585" s="383"/>
      <c r="B585" s="383"/>
      <c r="P585" s="357"/>
    </row>
    <row r="586" spans="1:16" s="356" customFormat="1" x14ac:dyDescent="0.2">
      <c r="A586" s="383"/>
      <c r="B586" s="383"/>
      <c r="P586" s="357"/>
    </row>
    <row r="587" spans="1:16" s="356" customFormat="1" x14ac:dyDescent="0.2">
      <c r="A587" s="383"/>
      <c r="B587" s="383"/>
      <c r="P587" s="357"/>
    </row>
    <row r="588" spans="1:16" s="356" customFormat="1" x14ac:dyDescent="0.2">
      <c r="A588" s="383"/>
      <c r="B588" s="383"/>
      <c r="P588" s="357"/>
    </row>
    <row r="589" spans="1:16" s="356" customFormat="1" x14ac:dyDescent="0.2">
      <c r="A589" s="383"/>
      <c r="B589" s="383"/>
      <c r="P589" s="357"/>
    </row>
    <row r="590" spans="1:16" s="356" customFormat="1" x14ac:dyDescent="0.2">
      <c r="A590" s="383"/>
      <c r="B590" s="383"/>
      <c r="P590" s="357"/>
    </row>
    <row r="591" spans="1:16" s="356" customFormat="1" x14ac:dyDescent="0.2">
      <c r="A591" s="383"/>
      <c r="B591" s="383"/>
      <c r="P591" s="357"/>
    </row>
    <row r="592" spans="1:16" s="356" customFormat="1" x14ac:dyDescent="0.2">
      <c r="A592" s="383"/>
      <c r="B592" s="383"/>
      <c r="P592" s="357"/>
    </row>
    <row r="593" spans="1:16" s="356" customFormat="1" x14ac:dyDescent="0.2">
      <c r="A593" s="383"/>
      <c r="B593" s="383"/>
      <c r="P593" s="357"/>
    </row>
    <row r="594" spans="1:16" s="356" customFormat="1" x14ac:dyDescent="0.2">
      <c r="A594" s="383"/>
      <c r="B594" s="383"/>
      <c r="P594" s="357"/>
    </row>
    <row r="595" spans="1:16" s="356" customFormat="1" x14ac:dyDescent="0.2">
      <c r="A595" s="383"/>
      <c r="B595" s="383"/>
      <c r="P595" s="357"/>
    </row>
    <row r="596" spans="1:16" s="356" customFormat="1" x14ac:dyDescent="0.2">
      <c r="A596" s="383"/>
      <c r="B596" s="383"/>
      <c r="P596" s="357"/>
    </row>
    <row r="597" spans="1:16" s="356" customFormat="1" x14ac:dyDescent="0.2">
      <c r="A597" s="383"/>
      <c r="B597" s="383"/>
      <c r="P597" s="357"/>
    </row>
    <row r="598" spans="1:16" s="356" customFormat="1" x14ac:dyDescent="0.2">
      <c r="A598" s="383"/>
      <c r="B598" s="383"/>
      <c r="P598" s="357"/>
    </row>
    <row r="599" spans="1:16" s="356" customFormat="1" x14ac:dyDescent="0.2">
      <c r="A599" s="383"/>
      <c r="B599" s="383"/>
      <c r="P599" s="357"/>
    </row>
    <row r="600" spans="1:16" s="356" customFormat="1" x14ac:dyDescent="0.2">
      <c r="A600" s="383"/>
      <c r="B600" s="383"/>
      <c r="P600" s="357"/>
    </row>
    <row r="601" spans="1:16" s="356" customFormat="1" x14ac:dyDescent="0.2">
      <c r="A601" s="383"/>
      <c r="B601" s="383"/>
      <c r="P601" s="357"/>
    </row>
    <row r="602" spans="1:16" s="356" customFormat="1" x14ac:dyDescent="0.2">
      <c r="A602" s="383"/>
      <c r="B602" s="383"/>
      <c r="P602" s="357"/>
    </row>
    <row r="603" spans="1:16" s="356" customFormat="1" x14ac:dyDescent="0.2">
      <c r="A603" s="383"/>
      <c r="B603" s="383"/>
      <c r="P603" s="357"/>
    </row>
    <row r="604" spans="1:16" s="356" customFormat="1" x14ac:dyDescent="0.2">
      <c r="A604" s="383"/>
      <c r="B604" s="383"/>
      <c r="P604" s="357"/>
    </row>
    <row r="605" spans="1:16" s="356" customFormat="1" x14ac:dyDescent="0.2">
      <c r="A605" s="383"/>
      <c r="B605" s="383"/>
      <c r="P605" s="357"/>
    </row>
    <row r="606" spans="1:16" s="356" customFormat="1" x14ac:dyDescent="0.2">
      <c r="A606" s="383"/>
      <c r="B606" s="383"/>
      <c r="P606" s="357"/>
    </row>
    <row r="607" spans="1:16" s="356" customFormat="1" x14ac:dyDescent="0.2">
      <c r="A607" s="383"/>
      <c r="B607" s="383"/>
      <c r="P607" s="357"/>
    </row>
    <row r="608" spans="1:16" s="356" customFormat="1" x14ac:dyDescent="0.2">
      <c r="A608" s="383"/>
      <c r="B608" s="383"/>
      <c r="P608" s="357"/>
    </row>
    <row r="609" spans="1:16" s="356" customFormat="1" x14ac:dyDescent="0.2">
      <c r="A609" s="383"/>
      <c r="B609" s="383"/>
      <c r="P609" s="357"/>
    </row>
    <row r="610" spans="1:16" s="356" customFormat="1" x14ac:dyDescent="0.2">
      <c r="A610" s="383"/>
      <c r="B610" s="383"/>
      <c r="P610" s="357"/>
    </row>
    <row r="611" spans="1:16" s="356" customFormat="1" x14ac:dyDescent="0.2">
      <c r="A611" s="383"/>
      <c r="B611" s="383"/>
      <c r="P611" s="357"/>
    </row>
    <row r="612" spans="1:16" s="356" customFormat="1" x14ac:dyDescent="0.2">
      <c r="A612" s="383"/>
      <c r="B612" s="383"/>
      <c r="P612" s="357"/>
    </row>
    <row r="613" spans="1:16" s="356" customFormat="1" x14ac:dyDescent="0.2">
      <c r="A613" s="383"/>
      <c r="B613" s="383"/>
      <c r="P613" s="357"/>
    </row>
    <row r="614" spans="1:16" s="356" customFormat="1" x14ac:dyDescent="0.2">
      <c r="A614" s="383"/>
      <c r="B614" s="383"/>
      <c r="P614" s="357"/>
    </row>
    <row r="615" spans="1:16" s="356" customFormat="1" x14ac:dyDescent="0.2">
      <c r="A615" s="383"/>
      <c r="B615" s="383"/>
      <c r="P615" s="357"/>
    </row>
    <row r="616" spans="1:16" s="356" customFormat="1" x14ac:dyDescent="0.2">
      <c r="A616" s="383"/>
      <c r="B616" s="383"/>
      <c r="P616" s="357"/>
    </row>
    <row r="617" spans="1:16" s="356" customFormat="1" x14ac:dyDescent="0.2">
      <c r="A617" s="383"/>
      <c r="B617" s="383"/>
      <c r="P617" s="357"/>
    </row>
    <row r="618" spans="1:16" s="356" customFormat="1" x14ac:dyDescent="0.2">
      <c r="A618" s="383"/>
      <c r="B618" s="383"/>
      <c r="P618" s="357"/>
    </row>
    <row r="619" spans="1:16" s="356" customFormat="1" x14ac:dyDescent="0.2">
      <c r="A619" s="383"/>
      <c r="B619" s="383"/>
      <c r="P619" s="357"/>
    </row>
    <row r="620" spans="1:16" s="356" customFormat="1" x14ac:dyDescent="0.2">
      <c r="A620" s="383"/>
      <c r="B620" s="383"/>
      <c r="P620" s="357"/>
    </row>
    <row r="621" spans="1:16" s="356" customFormat="1" x14ac:dyDescent="0.2">
      <c r="A621" s="383"/>
      <c r="B621" s="383"/>
      <c r="P621" s="357"/>
    </row>
    <row r="622" spans="1:16" s="356" customFormat="1" x14ac:dyDescent="0.2">
      <c r="A622" s="383"/>
      <c r="B622" s="383"/>
      <c r="P622" s="357"/>
    </row>
    <row r="623" spans="1:16" s="356" customFormat="1" x14ac:dyDescent="0.2">
      <c r="A623" s="383"/>
      <c r="B623" s="383"/>
      <c r="P623" s="357"/>
    </row>
    <row r="624" spans="1:16" s="356" customFormat="1" x14ac:dyDescent="0.2">
      <c r="A624" s="383"/>
      <c r="B624" s="383"/>
      <c r="P624" s="357"/>
    </row>
    <row r="625" spans="1:16" s="356" customFormat="1" x14ac:dyDescent="0.2">
      <c r="A625" s="383"/>
      <c r="B625" s="383"/>
      <c r="P625" s="357"/>
    </row>
    <row r="626" spans="1:16" s="356" customFormat="1" x14ac:dyDescent="0.2">
      <c r="A626" s="383"/>
      <c r="B626" s="383"/>
      <c r="P626" s="357"/>
    </row>
    <row r="627" spans="1:16" s="356" customFormat="1" x14ac:dyDescent="0.2">
      <c r="A627" s="383"/>
      <c r="B627" s="383"/>
      <c r="P627" s="357"/>
    </row>
    <row r="628" spans="1:16" s="356" customFormat="1" x14ac:dyDescent="0.2">
      <c r="A628" s="383"/>
      <c r="B628" s="383"/>
      <c r="P628" s="357"/>
    </row>
    <row r="629" spans="1:16" s="356" customFormat="1" x14ac:dyDescent="0.2">
      <c r="A629" s="383"/>
      <c r="B629" s="383"/>
      <c r="P629" s="357"/>
    </row>
    <row r="630" spans="1:16" s="356" customFormat="1" x14ac:dyDescent="0.2">
      <c r="A630" s="383"/>
      <c r="B630" s="383"/>
      <c r="P630" s="357"/>
    </row>
    <row r="631" spans="1:16" s="356" customFormat="1" x14ac:dyDescent="0.2">
      <c r="A631" s="383"/>
      <c r="B631" s="383"/>
      <c r="P631" s="357"/>
    </row>
    <row r="632" spans="1:16" s="356" customFormat="1" x14ac:dyDescent="0.2">
      <c r="A632" s="383"/>
      <c r="B632" s="383"/>
      <c r="P632" s="357"/>
    </row>
    <row r="633" spans="1:16" s="356" customFormat="1" x14ac:dyDescent="0.2">
      <c r="A633" s="383"/>
      <c r="B633" s="383"/>
      <c r="P633" s="357"/>
    </row>
    <row r="634" spans="1:16" s="356" customFormat="1" x14ac:dyDescent="0.2">
      <c r="A634" s="383"/>
      <c r="B634" s="383"/>
      <c r="P634" s="357"/>
    </row>
    <row r="635" spans="1:16" s="356" customFormat="1" x14ac:dyDescent="0.2">
      <c r="A635" s="383"/>
      <c r="B635" s="383"/>
      <c r="P635" s="357"/>
    </row>
    <row r="636" spans="1:16" s="356" customFormat="1" x14ac:dyDescent="0.2">
      <c r="A636" s="383"/>
      <c r="B636" s="383"/>
      <c r="P636" s="357"/>
    </row>
    <row r="637" spans="1:16" s="356" customFormat="1" x14ac:dyDescent="0.2">
      <c r="A637" s="383"/>
      <c r="B637" s="383"/>
      <c r="P637" s="357"/>
    </row>
    <row r="638" spans="1:16" s="356" customFormat="1" x14ac:dyDescent="0.2">
      <c r="A638" s="383"/>
      <c r="B638" s="383"/>
      <c r="P638" s="357"/>
    </row>
    <row r="639" spans="1:16" s="356" customFormat="1" x14ac:dyDescent="0.2">
      <c r="A639" s="383"/>
      <c r="B639" s="383"/>
      <c r="P639" s="357"/>
    </row>
    <row r="640" spans="1:16" s="356" customFormat="1" x14ac:dyDescent="0.2">
      <c r="A640" s="383"/>
      <c r="B640" s="383"/>
      <c r="P640" s="357"/>
    </row>
    <row r="641" spans="1:16" s="356" customFormat="1" x14ac:dyDescent="0.2">
      <c r="A641" s="383"/>
      <c r="B641" s="383"/>
      <c r="P641" s="357"/>
    </row>
    <row r="642" spans="1:16" s="356" customFormat="1" x14ac:dyDescent="0.2">
      <c r="A642" s="383"/>
      <c r="B642" s="383"/>
      <c r="P642" s="357"/>
    </row>
    <row r="643" spans="1:16" s="356" customFormat="1" x14ac:dyDescent="0.2">
      <c r="A643" s="383"/>
      <c r="B643" s="383"/>
      <c r="P643" s="357"/>
    </row>
    <row r="644" spans="1:16" s="356" customFormat="1" x14ac:dyDescent="0.2">
      <c r="A644" s="383"/>
      <c r="B644" s="383"/>
      <c r="P644" s="357"/>
    </row>
    <row r="645" spans="1:16" s="356" customFormat="1" x14ac:dyDescent="0.2">
      <c r="A645" s="383"/>
      <c r="B645" s="383"/>
      <c r="P645" s="357"/>
    </row>
    <row r="646" spans="1:16" s="356" customFormat="1" x14ac:dyDescent="0.2">
      <c r="A646" s="383"/>
      <c r="B646" s="383"/>
      <c r="P646" s="357"/>
    </row>
    <row r="647" spans="1:16" s="356" customFormat="1" x14ac:dyDescent="0.2">
      <c r="A647" s="383"/>
      <c r="B647" s="383"/>
      <c r="P647" s="357"/>
    </row>
    <row r="648" spans="1:16" s="356" customFormat="1" x14ac:dyDescent="0.2">
      <c r="A648" s="383"/>
      <c r="B648" s="383"/>
      <c r="P648" s="357"/>
    </row>
    <row r="649" spans="1:16" s="356" customFormat="1" x14ac:dyDescent="0.2">
      <c r="A649" s="383"/>
      <c r="B649" s="383"/>
      <c r="P649" s="357"/>
    </row>
    <row r="650" spans="1:16" s="356" customFormat="1" x14ac:dyDescent="0.2">
      <c r="A650" s="383"/>
      <c r="B650" s="383"/>
      <c r="P650" s="357"/>
    </row>
    <row r="651" spans="1:16" s="356" customFormat="1" x14ac:dyDescent="0.2">
      <c r="A651" s="383"/>
      <c r="B651" s="383"/>
      <c r="P651" s="357"/>
    </row>
    <row r="652" spans="1:16" s="356" customFormat="1" x14ac:dyDescent="0.2">
      <c r="A652" s="383"/>
      <c r="B652" s="383"/>
      <c r="P652" s="357"/>
    </row>
    <row r="653" spans="1:16" s="356" customFormat="1" x14ac:dyDescent="0.2">
      <c r="A653" s="383"/>
      <c r="B653" s="383"/>
      <c r="P653" s="357"/>
    </row>
    <row r="654" spans="1:16" s="356" customFormat="1" x14ac:dyDescent="0.2">
      <c r="A654" s="383"/>
      <c r="B654" s="383"/>
      <c r="P654" s="357"/>
    </row>
    <row r="655" spans="1:16" s="356" customFormat="1" x14ac:dyDescent="0.2">
      <c r="A655" s="383"/>
      <c r="B655" s="383"/>
      <c r="P655" s="357"/>
    </row>
    <row r="656" spans="1:16" s="356" customFormat="1" x14ac:dyDescent="0.2">
      <c r="A656" s="383"/>
      <c r="B656" s="383"/>
      <c r="P656" s="357"/>
    </row>
    <row r="657" spans="1:16" s="356" customFormat="1" x14ac:dyDescent="0.2">
      <c r="A657" s="383"/>
      <c r="B657" s="383"/>
      <c r="P657" s="357"/>
    </row>
    <row r="658" spans="1:16" s="356" customFormat="1" x14ac:dyDescent="0.2">
      <c r="A658" s="383"/>
      <c r="B658" s="383"/>
      <c r="P658" s="357"/>
    </row>
    <row r="659" spans="1:16" s="356" customFormat="1" x14ac:dyDescent="0.2">
      <c r="A659" s="383"/>
      <c r="B659" s="383"/>
      <c r="P659" s="357"/>
    </row>
    <row r="660" spans="1:16" s="356" customFormat="1" x14ac:dyDescent="0.2">
      <c r="A660" s="383"/>
      <c r="B660" s="383"/>
      <c r="P660" s="357"/>
    </row>
    <row r="661" spans="1:16" s="356" customFormat="1" x14ac:dyDescent="0.2">
      <c r="A661" s="383"/>
      <c r="B661" s="383"/>
      <c r="P661" s="357"/>
    </row>
    <row r="662" spans="1:16" s="356" customFormat="1" x14ac:dyDescent="0.2">
      <c r="A662" s="383"/>
      <c r="B662" s="383"/>
      <c r="P662" s="357"/>
    </row>
    <row r="663" spans="1:16" s="356" customFormat="1" x14ac:dyDescent="0.2">
      <c r="A663" s="383"/>
      <c r="B663" s="383"/>
      <c r="P663" s="357"/>
    </row>
    <row r="664" spans="1:16" s="356" customFormat="1" x14ac:dyDescent="0.2">
      <c r="A664" s="383"/>
      <c r="B664" s="383"/>
      <c r="P664" s="357"/>
    </row>
    <row r="665" spans="1:16" s="356" customFormat="1" x14ac:dyDescent="0.2">
      <c r="A665" s="383"/>
      <c r="B665" s="383"/>
      <c r="P665" s="357"/>
    </row>
    <row r="666" spans="1:16" s="356" customFormat="1" x14ac:dyDescent="0.2">
      <c r="A666" s="383"/>
      <c r="B666" s="383"/>
      <c r="P666" s="357"/>
    </row>
    <row r="667" spans="1:16" s="356" customFormat="1" x14ac:dyDescent="0.2">
      <c r="A667" s="383"/>
      <c r="B667" s="383"/>
      <c r="P667" s="357"/>
    </row>
    <row r="668" spans="1:16" s="356" customFormat="1" x14ac:dyDescent="0.2">
      <c r="A668" s="383"/>
      <c r="B668" s="383"/>
      <c r="P668" s="357"/>
    </row>
    <row r="669" spans="1:16" s="356" customFormat="1" x14ac:dyDescent="0.2">
      <c r="A669" s="383"/>
      <c r="B669" s="383"/>
      <c r="P669" s="357"/>
    </row>
    <row r="670" spans="1:16" s="356" customFormat="1" x14ac:dyDescent="0.2">
      <c r="A670" s="383"/>
      <c r="B670" s="383"/>
      <c r="P670" s="357"/>
    </row>
    <row r="671" spans="1:16" s="356" customFormat="1" x14ac:dyDescent="0.2">
      <c r="A671" s="383"/>
      <c r="B671" s="383"/>
      <c r="P671" s="357"/>
    </row>
    <row r="672" spans="1:16" s="356" customFormat="1" x14ac:dyDescent="0.2">
      <c r="A672" s="383"/>
      <c r="B672" s="383"/>
      <c r="P672" s="357"/>
    </row>
    <row r="673" spans="1:16" s="356" customFormat="1" x14ac:dyDescent="0.2">
      <c r="A673" s="383"/>
      <c r="B673" s="383"/>
      <c r="P673" s="357"/>
    </row>
    <row r="674" spans="1:16" s="356" customFormat="1" x14ac:dyDescent="0.2">
      <c r="A674" s="383"/>
      <c r="B674" s="383"/>
      <c r="P674" s="357"/>
    </row>
    <row r="675" spans="1:16" s="356" customFormat="1" x14ac:dyDescent="0.2">
      <c r="A675" s="383"/>
      <c r="B675" s="383"/>
      <c r="P675" s="357"/>
    </row>
    <row r="676" spans="1:16" s="356" customFormat="1" x14ac:dyDescent="0.2">
      <c r="A676" s="383"/>
      <c r="B676" s="383"/>
      <c r="P676" s="357"/>
    </row>
    <row r="677" spans="1:16" s="356" customFormat="1" x14ac:dyDescent="0.2">
      <c r="A677" s="383"/>
      <c r="B677" s="383"/>
      <c r="P677" s="357"/>
    </row>
    <row r="678" spans="1:16" s="356" customFormat="1" x14ac:dyDescent="0.2">
      <c r="A678" s="383"/>
      <c r="B678" s="383"/>
      <c r="P678" s="357"/>
    </row>
    <row r="679" spans="1:16" s="356" customFormat="1" x14ac:dyDescent="0.2">
      <c r="A679" s="383"/>
      <c r="B679" s="383"/>
      <c r="P679" s="357"/>
    </row>
    <row r="680" spans="1:16" s="356" customFormat="1" x14ac:dyDescent="0.2">
      <c r="A680" s="383"/>
      <c r="B680" s="383"/>
      <c r="P680" s="357"/>
    </row>
    <row r="681" spans="1:16" s="356" customFormat="1" x14ac:dyDescent="0.2">
      <c r="A681" s="383"/>
      <c r="B681" s="383"/>
      <c r="P681" s="357"/>
    </row>
    <row r="682" spans="1:16" s="356" customFormat="1" x14ac:dyDescent="0.2">
      <c r="A682" s="383"/>
      <c r="B682" s="383"/>
      <c r="P682" s="357"/>
    </row>
    <row r="683" spans="1:16" s="356" customFormat="1" x14ac:dyDescent="0.2">
      <c r="A683" s="383"/>
      <c r="B683" s="383"/>
      <c r="P683" s="357"/>
    </row>
    <row r="684" spans="1:16" s="356" customFormat="1" x14ac:dyDescent="0.2">
      <c r="A684" s="383"/>
      <c r="B684" s="383"/>
      <c r="P684" s="357"/>
    </row>
    <row r="685" spans="1:16" s="356" customFormat="1" x14ac:dyDescent="0.2">
      <c r="A685" s="383"/>
      <c r="B685" s="383"/>
      <c r="P685" s="357"/>
    </row>
    <row r="686" spans="1:16" s="356" customFormat="1" x14ac:dyDescent="0.2">
      <c r="A686" s="383"/>
      <c r="B686" s="383"/>
      <c r="P686" s="357"/>
    </row>
    <row r="687" spans="1:16" s="356" customFormat="1" x14ac:dyDescent="0.2">
      <c r="A687" s="383"/>
      <c r="B687" s="383"/>
      <c r="P687" s="357"/>
    </row>
    <row r="688" spans="1:16" s="356" customFormat="1" x14ac:dyDescent="0.2">
      <c r="A688" s="383"/>
      <c r="B688" s="383"/>
      <c r="P688" s="357"/>
    </row>
    <row r="689" spans="1:16" s="356" customFormat="1" x14ac:dyDescent="0.2">
      <c r="A689" s="383"/>
      <c r="B689" s="383"/>
      <c r="P689" s="357"/>
    </row>
    <row r="690" spans="1:16" s="356" customFormat="1" x14ac:dyDescent="0.2">
      <c r="A690" s="383"/>
      <c r="B690" s="383"/>
      <c r="P690" s="357"/>
    </row>
    <row r="691" spans="1:16" s="356" customFormat="1" x14ac:dyDescent="0.2">
      <c r="A691" s="383"/>
      <c r="B691" s="383"/>
      <c r="P691" s="357"/>
    </row>
    <row r="692" spans="1:16" s="356" customFormat="1" x14ac:dyDescent="0.2">
      <c r="A692" s="383"/>
      <c r="B692" s="383"/>
      <c r="P692" s="357"/>
    </row>
  </sheetData>
  <mergeCells count="20">
    <mergeCell ref="P7:P8"/>
    <mergeCell ref="A19:A20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rintOptions horizontalCentered="1" verticalCentered="1"/>
  <pageMargins left="0.19685039370078741" right="0.19685039370078741" top="0" bottom="0" header="0" footer="0"/>
  <pageSetup scale="65" fitToWidth="0" fitToHeight="0" orientation="landscape" r:id="rId1"/>
  <headerFooter alignWithMargins="0">
    <oddFooter>&amp;C&amp;P de &amp;N
&amp;R&amp;K00-019maz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N66"/>
  <sheetViews>
    <sheetView showGridLines="0" showZeros="0" view="pageBreakPreview" topLeftCell="A4" zoomScale="90" zoomScaleSheetLayoutView="90" workbookViewId="0">
      <selection activeCell="A41" sqref="A41"/>
    </sheetView>
  </sheetViews>
  <sheetFormatPr baseColWidth="10" defaultRowHeight="12" x14ac:dyDescent="0.2"/>
  <cols>
    <col min="1" max="1" width="20.7109375" style="143" customWidth="1"/>
    <col min="2" max="2" width="6.7109375" style="143" customWidth="1"/>
    <col min="3" max="3" width="6.7109375" style="262" customWidth="1"/>
    <col min="4" max="4" width="10.7109375" style="143" customWidth="1"/>
    <col min="5" max="6" width="6.7109375" style="143" customWidth="1"/>
    <col min="7" max="7" width="11.7109375" style="143" customWidth="1"/>
    <col min="8" max="8" width="15.7109375" style="143" customWidth="1"/>
    <col min="9" max="10" width="9.7109375" style="143" customWidth="1"/>
    <col min="11" max="11" width="11.7109375" style="143" customWidth="1"/>
    <col min="12" max="12" width="8.7109375" style="236" customWidth="1"/>
    <col min="13" max="14" width="15.7109375" style="103" customWidth="1"/>
    <col min="15" max="16384" width="11.42578125" style="103"/>
  </cols>
  <sheetData>
    <row r="1" spans="1:14" ht="69.95" customHeight="1" x14ac:dyDescent="0.2">
      <c r="A1" s="235"/>
      <c r="C1" s="143"/>
    </row>
    <row r="2" spans="1:14" ht="24.95" customHeight="1" x14ac:dyDescent="0.2">
      <c r="A2" s="680" t="s">
        <v>383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</row>
    <row r="3" spans="1:14" ht="18" customHeight="1" x14ac:dyDescent="0.2">
      <c r="A3" s="112"/>
      <c r="B3" s="237"/>
      <c r="C3" s="237"/>
      <c r="D3" s="237"/>
      <c r="E3" s="237"/>
      <c r="F3" s="237"/>
      <c r="G3" s="237"/>
      <c r="H3" s="237"/>
      <c r="I3" s="237"/>
      <c r="J3" s="187"/>
      <c r="K3" s="187"/>
      <c r="L3" s="187"/>
      <c r="N3" s="149" t="s">
        <v>372</v>
      </c>
    </row>
    <row r="4" spans="1:14" ht="39.950000000000003" customHeight="1" x14ac:dyDescent="0.2">
      <c r="A4" s="681" t="s">
        <v>8</v>
      </c>
      <c r="B4" s="679" t="s">
        <v>109</v>
      </c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</row>
    <row r="5" spans="1:14" ht="39.950000000000003" customHeight="1" x14ac:dyDescent="0.2">
      <c r="A5" s="681"/>
      <c r="B5" s="670" t="s">
        <v>10</v>
      </c>
      <c r="C5" s="234" t="s">
        <v>11</v>
      </c>
      <c r="D5" s="234" t="s">
        <v>52</v>
      </c>
      <c r="E5" s="234" t="s">
        <v>12</v>
      </c>
      <c r="F5" s="234" t="s">
        <v>13</v>
      </c>
      <c r="G5" s="234" t="s">
        <v>14</v>
      </c>
      <c r="H5" s="234" t="s">
        <v>63</v>
      </c>
      <c r="I5" s="234" t="s">
        <v>16</v>
      </c>
      <c r="J5" s="234" t="s">
        <v>17</v>
      </c>
      <c r="K5" s="234" t="s">
        <v>18</v>
      </c>
      <c r="L5" s="234" t="s">
        <v>56</v>
      </c>
      <c r="M5" s="321" t="s">
        <v>367</v>
      </c>
      <c r="N5" s="321" t="s">
        <v>62</v>
      </c>
    </row>
    <row r="6" spans="1:14" ht="20.100000000000001" customHeight="1" x14ac:dyDescent="0.2">
      <c r="A6" s="119" t="s">
        <v>19</v>
      </c>
      <c r="B6" s="239">
        <v>29</v>
      </c>
      <c r="C6" s="238">
        <v>38</v>
      </c>
      <c r="D6" s="239">
        <v>2</v>
      </c>
      <c r="E6" s="239">
        <v>0</v>
      </c>
      <c r="F6" s="239">
        <v>40</v>
      </c>
      <c r="G6" s="239">
        <v>80</v>
      </c>
      <c r="H6" s="239">
        <v>53442157.390000001</v>
      </c>
      <c r="I6" s="239">
        <v>0</v>
      </c>
      <c r="J6" s="239">
        <v>0</v>
      </c>
      <c r="K6" s="239">
        <v>29</v>
      </c>
      <c r="L6" s="240">
        <v>1</v>
      </c>
      <c r="M6" s="241">
        <v>70474068</v>
      </c>
      <c r="N6" s="241">
        <v>51727842.119999997</v>
      </c>
    </row>
    <row r="7" spans="1:14" ht="20.100000000000001" customHeight="1" x14ac:dyDescent="0.2">
      <c r="A7" s="120" t="s">
        <v>20</v>
      </c>
      <c r="B7" s="242">
        <v>235</v>
      </c>
      <c r="C7" s="242">
        <v>0</v>
      </c>
      <c r="D7" s="243">
        <v>0</v>
      </c>
      <c r="E7" s="243">
        <v>0</v>
      </c>
      <c r="F7" s="243">
        <v>0</v>
      </c>
      <c r="G7" s="243">
        <v>0</v>
      </c>
      <c r="H7" s="243">
        <v>137651456.52999997</v>
      </c>
      <c r="I7" s="243">
        <v>0</v>
      </c>
      <c r="J7" s="243">
        <v>6</v>
      </c>
      <c r="K7" s="243">
        <v>229</v>
      </c>
      <c r="L7" s="240">
        <v>1</v>
      </c>
      <c r="M7" s="244">
        <v>130853447</v>
      </c>
      <c r="N7" s="241">
        <v>131506258.30999999</v>
      </c>
    </row>
    <row r="8" spans="1:14" s="245" customFormat="1" ht="20.100000000000001" customHeight="1" x14ac:dyDescent="0.2">
      <c r="A8" s="121" t="s">
        <v>21</v>
      </c>
      <c r="B8" s="242">
        <v>92</v>
      </c>
      <c r="C8" s="242">
        <v>58</v>
      </c>
      <c r="D8" s="242">
        <v>0</v>
      </c>
      <c r="E8" s="242">
        <v>1</v>
      </c>
      <c r="F8" s="242">
        <v>148</v>
      </c>
      <c r="G8" s="242">
        <v>207</v>
      </c>
      <c r="H8" s="243">
        <v>109897553.98000002</v>
      </c>
      <c r="I8" s="242">
        <v>5</v>
      </c>
      <c r="J8" s="242">
        <v>0</v>
      </c>
      <c r="K8" s="242">
        <v>87</v>
      </c>
      <c r="L8" s="240">
        <v>0.97</v>
      </c>
      <c r="M8" s="246">
        <v>109776856</v>
      </c>
      <c r="N8" s="241">
        <v>109736316.92000002</v>
      </c>
    </row>
    <row r="9" spans="1:14" ht="20.100000000000001" customHeight="1" x14ac:dyDescent="0.2">
      <c r="A9" s="120" t="s">
        <v>22</v>
      </c>
      <c r="B9" s="242">
        <v>120</v>
      </c>
      <c r="C9" s="242">
        <v>89</v>
      </c>
      <c r="D9" s="243">
        <v>1</v>
      </c>
      <c r="E9" s="243">
        <v>2</v>
      </c>
      <c r="F9" s="243">
        <v>50</v>
      </c>
      <c r="G9" s="243">
        <v>142</v>
      </c>
      <c r="H9" s="243">
        <v>112629589.48999999</v>
      </c>
      <c r="I9" s="243">
        <v>0</v>
      </c>
      <c r="J9" s="243">
        <v>0</v>
      </c>
      <c r="K9" s="243">
        <v>120</v>
      </c>
      <c r="L9" s="240">
        <v>1</v>
      </c>
      <c r="M9" s="244">
        <v>112669594</v>
      </c>
      <c r="N9" s="241">
        <v>112311167.00999998</v>
      </c>
    </row>
    <row r="10" spans="1:14" ht="20.100000000000001" customHeight="1" x14ac:dyDescent="0.2">
      <c r="A10" s="120" t="s">
        <v>25</v>
      </c>
      <c r="B10" s="242">
        <v>142</v>
      </c>
      <c r="C10" s="242">
        <v>100</v>
      </c>
      <c r="D10" s="243">
        <v>1</v>
      </c>
      <c r="E10" s="243">
        <v>10</v>
      </c>
      <c r="F10" s="243">
        <v>17</v>
      </c>
      <c r="G10" s="243">
        <v>128</v>
      </c>
      <c r="H10" s="243">
        <v>125468601</v>
      </c>
      <c r="I10" s="243">
        <v>0</v>
      </c>
      <c r="J10" s="243">
        <v>0</v>
      </c>
      <c r="K10" s="243">
        <v>142</v>
      </c>
      <c r="L10" s="240">
        <v>1</v>
      </c>
      <c r="M10" s="244">
        <v>117878379</v>
      </c>
      <c r="N10" s="241">
        <v>121524721</v>
      </c>
    </row>
    <row r="11" spans="1:14" ht="20.100000000000001" customHeight="1" x14ac:dyDescent="0.2">
      <c r="A11" s="120" t="s">
        <v>26</v>
      </c>
      <c r="B11" s="242">
        <v>135</v>
      </c>
      <c r="C11" s="243">
        <v>29</v>
      </c>
      <c r="D11" s="243">
        <v>0</v>
      </c>
      <c r="E11" s="243">
        <v>0</v>
      </c>
      <c r="F11" s="243">
        <v>62</v>
      </c>
      <c r="G11" s="243">
        <v>91</v>
      </c>
      <c r="H11" s="243">
        <v>73725363.310000002</v>
      </c>
      <c r="I11" s="243">
        <v>0</v>
      </c>
      <c r="J11" s="243">
        <v>0</v>
      </c>
      <c r="K11" s="243">
        <v>135</v>
      </c>
      <c r="L11" s="240">
        <v>1</v>
      </c>
      <c r="M11" s="244">
        <v>72190761</v>
      </c>
      <c r="N11" s="241">
        <v>72046848.849999994</v>
      </c>
    </row>
    <row r="12" spans="1:14" ht="20.100000000000001" customHeight="1" x14ac:dyDescent="0.2">
      <c r="A12" s="120" t="s">
        <v>23</v>
      </c>
      <c r="B12" s="243">
        <v>363</v>
      </c>
      <c r="C12" s="243">
        <v>248</v>
      </c>
      <c r="D12" s="243">
        <v>1</v>
      </c>
      <c r="E12" s="243">
        <v>1</v>
      </c>
      <c r="F12" s="243">
        <v>239</v>
      </c>
      <c r="G12" s="243">
        <v>489</v>
      </c>
      <c r="H12" s="243">
        <v>452447983.06</v>
      </c>
      <c r="I12" s="243">
        <v>0</v>
      </c>
      <c r="J12" s="243">
        <v>1</v>
      </c>
      <c r="K12" s="243">
        <v>362</v>
      </c>
      <c r="L12" s="240">
        <v>0.99890000000000001</v>
      </c>
      <c r="M12" s="244">
        <v>448626115</v>
      </c>
      <c r="N12" s="241">
        <v>446761088.28000003</v>
      </c>
    </row>
    <row r="13" spans="1:14" ht="20.100000000000001" customHeight="1" x14ac:dyDescent="0.2">
      <c r="A13" s="120" t="s">
        <v>24</v>
      </c>
      <c r="B13" s="242">
        <v>208</v>
      </c>
      <c r="C13" s="242">
        <v>94</v>
      </c>
      <c r="D13" s="243">
        <v>1</v>
      </c>
      <c r="E13" s="243">
        <v>9</v>
      </c>
      <c r="F13" s="243">
        <v>40</v>
      </c>
      <c r="G13" s="243">
        <v>144</v>
      </c>
      <c r="H13" s="243">
        <v>78628760.159999982</v>
      </c>
      <c r="I13" s="243">
        <v>1</v>
      </c>
      <c r="J13" s="243">
        <v>5</v>
      </c>
      <c r="K13" s="243">
        <v>202</v>
      </c>
      <c r="L13" s="240">
        <v>0.995</v>
      </c>
      <c r="M13" s="244">
        <v>198524033</v>
      </c>
      <c r="N13" s="241">
        <v>73614090.179999992</v>
      </c>
    </row>
    <row r="14" spans="1:14" s="245" customFormat="1" ht="20.100000000000001" customHeight="1" x14ac:dyDescent="0.2">
      <c r="A14" s="247" t="s">
        <v>27</v>
      </c>
      <c r="B14" s="248">
        <v>0</v>
      </c>
      <c r="C14" s="248"/>
      <c r="D14" s="248"/>
      <c r="E14" s="248"/>
      <c r="F14" s="248"/>
      <c r="G14" s="248"/>
      <c r="H14" s="248">
        <v>0</v>
      </c>
      <c r="I14" s="248"/>
      <c r="J14" s="248"/>
      <c r="K14" s="248"/>
      <c r="L14" s="249"/>
      <c r="M14" s="250"/>
      <c r="N14" s="250">
        <v>0</v>
      </c>
    </row>
    <row r="15" spans="1:14" s="245" customFormat="1" ht="20.100000000000001" customHeight="1" x14ac:dyDescent="0.2">
      <c r="A15" s="121" t="s">
        <v>28</v>
      </c>
      <c r="B15" s="242">
        <v>250</v>
      </c>
      <c r="C15" s="242">
        <v>158</v>
      </c>
      <c r="D15" s="242">
        <v>4</v>
      </c>
      <c r="E15" s="242">
        <v>7</v>
      </c>
      <c r="F15" s="242">
        <v>304</v>
      </c>
      <c r="G15" s="242">
        <v>473</v>
      </c>
      <c r="H15" s="243">
        <v>130324425.19</v>
      </c>
      <c r="I15" s="242">
        <v>1</v>
      </c>
      <c r="J15" s="242">
        <v>2</v>
      </c>
      <c r="K15" s="242">
        <v>247</v>
      </c>
      <c r="L15" s="240">
        <v>0.99970000000000003</v>
      </c>
      <c r="M15" s="246">
        <v>125806864</v>
      </c>
      <c r="N15" s="241">
        <v>126352774.03</v>
      </c>
    </row>
    <row r="16" spans="1:14" s="245" customFormat="1" ht="20.100000000000001" customHeight="1" x14ac:dyDescent="0.2">
      <c r="A16" s="121" t="s">
        <v>29</v>
      </c>
      <c r="B16" s="242">
        <v>487</v>
      </c>
      <c r="C16" s="242">
        <v>636</v>
      </c>
      <c r="D16" s="242">
        <v>0</v>
      </c>
      <c r="E16" s="242">
        <v>14</v>
      </c>
      <c r="F16" s="242">
        <v>1064</v>
      </c>
      <c r="G16" s="242">
        <v>1714</v>
      </c>
      <c r="H16" s="243">
        <v>319325757.29000002</v>
      </c>
      <c r="I16" s="242">
        <v>0</v>
      </c>
      <c r="J16" s="242">
        <v>112</v>
      </c>
      <c r="K16" s="242">
        <v>375</v>
      </c>
      <c r="L16" s="240">
        <v>0.98419999999999996</v>
      </c>
      <c r="M16" s="246">
        <v>291777258</v>
      </c>
      <c r="N16" s="241">
        <v>295589912.06</v>
      </c>
    </row>
    <row r="17" spans="1:14" ht="20.100000000000001" customHeight="1" x14ac:dyDescent="0.2">
      <c r="A17" s="120" t="s">
        <v>30</v>
      </c>
      <c r="B17" s="242">
        <v>219</v>
      </c>
      <c r="C17" s="242">
        <v>263</v>
      </c>
      <c r="D17" s="243">
        <v>7</v>
      </c>
      <c r="E17" s="243">
        <v>9</v>
      </c>
      <c r="F17" s="243">
        <v>154</v>
      </c>
      <c r="G17" s="243">
        <v>433</v>
      </c>
      <c r="H17" s="243">
        <v>330495734.60000002</v>
      </c>
      <c r="I17" s="243">
        <v>1</v>
      </c>
      <c r="J17" s="243">
        <v>4</v>
      </c>
      <c r="K17" s="243">
        <v>214</v>
      </c>
      <c r="L17" s="240">
        <v>0.98970000000000002</v>
      </c>
      <c r="M17" s="244">
        <v>325602341</v>
      </c>
      <c r="N17" s="241">
        <v>314474411.48000002</v>
      </c>
    </row>
    <row r="18" spans="1:14" ht="20.100000000000001" customHeight="1" x14ac:dyDescent="0.2">
      <c r="A18" s="120" t="s">
        <v>31</v>
      </c>
      <c r="B18" s="243">
        <v>221</v>
      </c>
      <c r="C18" s="243">
        <v>0</v>
      </c>
      <c r="D18" s="243">
        <v>0</v>
      </c>
      <c r="E18" s="243">
        <v>0</v>
      </c>
      <c r="F18" s="243">
        <v>0</v>
      </c>
      <c r="G18" s="243">
        <v>0</v>
      </c>
      <c r="H18" s="243">
        <v>171862587.93000001</v>
      </c>
      <c r="I18" s="243">
        <v>0</v>
      </c>
      <c r="J18" s="243">
        <v>9</v>
      </c>
      <c r="K18" s="243">
        <v>212</v>
      </c>
      <c r="L18" s="240">
        <v>0.98809999999999998</v>
      </c>
      <c r="M18" s="244">
        <v>192405562</v>
      </c>
      <c r="N18" s="241">
        <v>160532737.16999999</v>
      </c>
    </row>
    <row r="19" spans="1:14" ht="20.100000000000001" customHeight="1" x14ac:dyDescent="0.2">
      <c r="A19" s="120" t="s">
        <v>32</v>
      </c>
      <c r="B19" s="242">
        <v>122</v>
      </c>
      <c r="C19" s="242">
        <v>229</v>
      </c>
      <c r="D19" s="243">
        <v>3</v>
      </c>
      <c r="E19" s="243">
        <v>9</v>
      </c>
      <c r="F19" s="243">
        <v>232</v>
      </c>
      <c r="G19" s="243">
        <v>473</v>
      </c>
      <c r="H19" s="243">
        <v>354164399.24000001</v>
      </c>
      <c r="I19" s="243">
        <v>21</v>
      </c>
      <c r="J19" s="243">
        <v>4</v>
      </c>
      <c r="K19" s="243">
        <v>97</v>
      </c>
      <c r="L19" s="240">
        <v>0.78700000000000003</v>
      </c>
      <c r="M19" s="244">
        <v>360427887</v>
      </c>
      <c r="N19" s="241">
        <v>336728618.62</v>
      </c>
    </row>
    <row r="20" spans="1:14" ht="20.100000000000001" customHeight="1" x14ac:dyDescent="0.2">
      <c r="A20" s="120" t="s">
        <v>33</v>
      </c>
      <c r="B20" s="242">
        <v>508</v>
      </c>
      <c r="C20" s="242">
        <v>62</v>
      </c>
      <c r="D20" s="242">
        <v>0</v>
      </c>
      <c r="E20" s="242">
        <v>5</v>
      </c>
      <c r="F20" s="242">
        <v>258</v>
      </c>
      <c r="G20" s="242">
        <v>325</v>
      </c>
      <c r="H20" s="242">
        <v>402013635.56999999</v>
      </c>
      <c r="I20" s="242">
        <v>0</v>
      </c>
      <c r="J20" s="242">
        <v>80</v>
      </c>
      <c r="K20" s="242">
        <v>428</v>
      </c>
      <c r="L20" s="240">
        <v>0.93</v>
      </c>
      <c r="M20" s="244">
        <v>630878143</v>
      </c>
      <c r="N20" s="241">
        <v>330679787.95999998</v>
      </c>
    </row>
    <row r="21" spans="1:14" ht="20.100000000000001" customHeight="1" x14ac:dyDescent="0.2">
      <c r="A21" s="120" t="s">
        <v>34</v>
      </c>
      <c r="B21" s="242">
        <v>423</v>
      </c>
      <c r="C21" s="242">
        <v>0</v>
      </c>
      <c r="D21" s="242">
        <v>0</v>
      </c>
      <c r="E21" s="242">
        <v>0</v>
      </c>
      <c r="F21" s="242">
        <v>0</v>
      </c>
      <c r="G21" s="242">
        <v>0</v>
      </c>
      <c r="H21" s="242">
        <v>193993377.01000002</v>
      </c>
      <c r="I21" s="242">
        <v>0</v>
      </c>
      <c r="J21" s="242">
        <v>6</v>
      </c>
      <c r="K21" s="242">
        <v>417</v>
      </c>
      <c r="L21" s="240">
        <v>0.9909</v>
      </c>
      <c r="M21" s="244">
        <v>282329566</v>
      </c>
      <c r="N21" s="241">
        <v>183229587.78</v>
      </c>
    </row>
    <row r="22" spans="1:14" s="245" customFormat="1" ht="20.100000000000001" customHeight="1" x14ac:dyDescent="0.2">
      <c r="A22" s="121" t="s">
        <v>35</v>
      </c>
      <c r="B22" s="242">
        <v>63</v>
      </c>
      <c r="C22" s="242">
        <v>33</v>
      </c>
      <c r="D22" s="242">
        <v>0</v>
      </c>
      <c r="E22" s="242">
        <v>1</v>
      </c>
      <c r="F22" s="242">
        <v>33</v>
      </c>
      <c r="G22" s="242">
        <v>67</v>
      </c>
      <c r="H22" s="242">
        <v>111054734.16</v>
      </c>
      <c r="I22" s="242">
        <v>1</v>
      </c>
      <c r="J22" s="242">
        <v>5</v>
      </c>
      <c r="K22" s="242">
        <v>57</v>
      </c>
      <c r="L22" s="240">
        <v>0.98</v>
      </c>
      <c r="M22" s="246">
        <v>115140807</v>
      </c>
      <c r="N22" s="241">
        <v>110066836.7</v>
      </c>
    </row>
    <row r="23" spans="1:14" s="245" customFormat="1" ht="20.100000000000001" customHeight="1" x14ac:dyDescent="0.2">
      <c r="A23" s="120" t="s">
        <v>36</v>
      </c>
      <c r="B23" s="243">
        <v>0</v>
      </c>
      <c r="C23" s="243">
        <v>0</v>
      </c>
      <c r="D23" s="243">
        <v>0</v>
      </c>
      <c r="E23" s="243">
        <v>0</v>
      </c>
      <c r="F23" s="243">
        <v>0</v>
      </c>
      <c r="G23" s="243">
        <v>0</v>
      </c>
      <c r="H23" s="243">
        <v>0</v>
      </c>
      <c r="I23" s="243">
        <v>0</v>
      </c>
      <c r="J23" s="243">
        <v>0</v>
      </c>
      <c r="K23" s="243">
        <v>0</v>
      </c>
      <c r="L23" s="240">
        <v>0</v>
      </c>
      <c r="M23" s="244">
        <v>160541604</v>
      </c>
      <c r="N23" s="241">
        <v>0</v>
      </c>
    </row>
    <row r="24" spans="1:14" ht="20.100000000000001" customHeight="1" x14ac:dyDescent="0.2">
      <c r="A24" s="120" t="s">
        <v>37</v>
      </c>
      <c r="B24" s="242">
        <v>41</v>
      </c>
      <c r="C24" s="242">
        <v>164</v>
      </c>
      <c r="D24" s="242">
        <v>1</v>
      </c>
      <c r="E24" s="242">
        <v>0</v>
      </c>
      <c r="F24" s="242">
        <v>306</v>
      </c>
      <c r="G24" s="242">
        <v>471</v>
      </c>
      <c r="H24" s="242">
        <v>210794575.14000002</v>
      </c>
      <c r="I24" s="242">
        <v>0</v>
      </c>
      <c r="J24" s="242">
        <v>2</v>
      </c>
      <c r="K24" s="242">
        <v>39</v>
      </c>
      <c r="L24" s="240">
        <v>0.99060000000000004</v>
      </c>
      <c r="M24" s="244">
        <v>212329220</v>
      </c>
      <c r="N24" s="241">
        <v>129632345.69000001</v>
      </c>
    </row>
    <row r="25" spans="1:14" ht="20.100000000000001" customHeight="1" x14ac:dyDescent="0.2">
      <c r="A25" s="120" t="s">
        <v>38</v>
      </c>
      <c r="B25" s="242">
        <v>292</v>
      </c>
      <c r="C25" s="242">
        <v>186</v>
      </c>
      <c r="D25" s="242">
        <v>6</v>
      </c>
      <c r="E25" s="242">
        <v>9</v>
      </c>
      <c r="F25" s="242">
        <v>156</v>
      </c>
      <c r="G25" s="242">
        <v>357</v>
      </c>
      <c r="H25" s="242">
        <v>184805380.36000001</v>
      </c>
      <c r="I25" s="242">
        <v>4</v>
      </c>
      <c r="J25" s="242">
        <v>6</v>
      </c>
      <c r="K25" s="242">
        <v>282</v>
      </c>
      <c r="L25" s="240">
        <v>0.97919999999999996</v>
      </c>
      <c r="M25" s="244">
        <v>310208755</v>
      </c>
      <c r="N25" s="241">
        <v>181249129.13000003</v>
      </c>
    </row>
    <row r="26" spans="1:14" ht="20.100000000000001" customHeight="1" x14ac:dyDescent="0.2">
      <c r="A26" s="120" t="s">
        <v>39</v>
      </c>
      <c r="B26" s="242">
        <v>78</v>
      </c>
      <c r="C26" s="242">
        <v>82</v>
      </c>
      <c r="D26" s="242">
        <v>7</v>
      </c>
      <c r="E26" s="242">
        <v>5</v>
      </c>
      <c r="F26" s="242">
        <v>58</v>
      </c>
      <c r="G26" s="242">
        <v>152</v>
      </c>
      <c r="H26" s="242">
        <v>400931830.11000001</v>
      </c>
      <c r="I26" s="242">
        <v>0</v>
      </c>
      <c r="J26" s="242">
        <v>0</v>
      </c>
      <c r="K26" s="242">
        <v>78</v>
      </c>
      <c r="L26" s="240">
        <v>1</v>
      </c>
      <c r="M26" s="244">
        <v>351981248</v>
      </c>
      <c r="N26" s="241">
        <v>321081151.43000001</v>
      </c>
    </row>
    <row r="27" spans="1:14" s="245" customFormat="1" ht="20.100000000000001" customHeight="1" x14ac:dyDescent="0.2">
      <c r="A27" s="120" t="s">
        <v>40</v>
      </c>
      <c r="B27" s="243">
        <v>0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0</v>
      </c>
      <c r="I27" s="243">
        <v>0</v>
      </c>
      <c r="J27" s="243">
        <v>0</v>
      </c>
      <c r="K27" s="243">
        <v>0</v>
      </c>
      <c r="L27" s="240">
        <v>0</v>
      </c>
      <c r="M27" s="244">
        <v>114382253</v>
      </c>
      <c r="N27" s="241">
        <v>0</v>
      </c>
    </row>
    <row r="28" spans="1:14" s="251" customFormat="1" ht="20.100000000000001" customHeight="1" x14ac:dyDescent="0.2">
      <c r="A28" s="121" t="s">
        <v>41</v>
      </c>
      <c r="B28" s="242">
        <v>124</v>
      </c>
      <c r="C28" s="242">
        <v>138</v>
      </c>
      <c r="D28" s="242">
        <v>7</v>
      </c>
      <c r="E28" s="242">
        <v>5</v>
      </c>
      <c r="F28" s="242">
        <v>57</v>
      </c>
      <c r="G28" s="242">
        <v>207</v>
      </c>
      <c r="H28" s="242">
        <v>206892976.97000003</v>
      </c>
      <c r="I28" s="242">
        <v>0</v>
      </c>
      <c r="J28" s="242">
        <v>0</v>
      </c>
      <c r="K28" s="242">
        <v>124</v>
      </c>
      <c r="L28" s="240">
        <v>1</v>
      </c>
      <c r="M28" s="246">
        <v>198944914</v>
      </c>
      <c r="N28" s="241">
        <v>206823906.96000004</v>
      </c>
    </row>
    <row r="29" spans="1:14" ht="20.100000000000001" customHeight="1" x14ac:dyDescent="0.2">
      <c r="A29" s="120" t="s">
        <v>42</v>
      </c>
      <c r="B29" s="242">
        <v>251</v>
      </c>
      <c r="C29" s="242">
        <v>123</v>
      </c>
      <c r="D29" s="243">
        <v>1</v>
      </c>
      <c r="E29" s="243">
        <v>1</v>
      </c>
      <c r="F29" s="243">
        <v>59</v>
      </c>
      <c r="G29" s="243">
        <v>184</v>
      </c>
      <c r="H29" s="243">
        <v>176435277.32999998</v>
      </c>
      <c r="I29" s="243">
        <v>0</v>
      </c>
      <c r="J29" s="243">
        <v>1</v>
      </c>
      <c r="K29" s="243">
        <v>250</v>
      </c>
      <c r="L29" s="240">
        <v>0.995</v>
      </c>
      <c r="M29" s="244">
        <v>174751459</v>
      </c>
      <c r="N29" s="241">
        <v>175570543.31999999</v>
      </c>
    </row>
    <row r="30" spans="1:14" ht="20.100000000000001" customHeight="1" x14ac:dyDescent="0.2">
      <c r="A30" s="120" t="s">
        <v>43</v>
      </c>
      <c r="B30" s="242">
        <v>303</v>
      </c>
      <c r="C30" s="242">
        <v>56</v>
      </c>
      <c r="D30" s="243">
        <v>6</v>
      </c>
      <c r="E30" s="243">
        <v>159</v>
      </c>
      <c r="F30" s="243">
        <v>264</v>
      </c>
      <c r="G30" s="243">
        <v>485</v>
      </c>
      <c r="H30" s="243">
        <v>144493545</v>
      </c>
      <c r="I30" s="243">
        <v>4</v>
      </c>
      <c r="J30" s="243">
        <v>0</v>
      </c>
      <c r="K30" s="243">
        <v>299</v>
      </c>
      <c r="L30" s="240">
        <v>0.99980000000000002</v>
      </c>
      <c r="M30" s="244">
        <v>144493545</v>
      </c>
      <c r="N30" s="241">
        <v>134971130.53</v>
      </c>
    </row>
    <row r="31" spans="1:14" ht="20.100000000000001" customHeight="1" x14ac:dyDescent="0.2">
      <c r="A31" s="120" t="s">
        <v>44</v>
      </c>
      <c r="B31" s="242">
        <v>287</v>
      </c>
      <c r="C31" s="242">
        <v>0</v>
      </c>
      <c r="D31" s="243">
        <v>0</v>
      </c>
      <c r="E31" s="243">
        <v>0</v>
      </c>
      <c r="F31" s="243">
        <v>0</v>
      </c>
      <c r="G31" s="243">
        <v>0</v>
      </c>
      <c r="H31" s="243">
        <v>191775419.98000002</v>
      </c>
      <c r="I31" s="243">
        <v>49</v>
      </c>
      <c r="J31" s="243">
        <v>7</v>
      </c>
      <c r="K31" s="243">
        <v>231</v>
      </c>
      <c r="L31" s="240">
        <v>0.82399999999999995</v>
      </c>
      <c r="M31" s="244">
        <v>165887515</v>
      </c>
      <c r="N31" s="241">
        <v>186276466.37</v>
      </c>
    </row>
    <row r="32" spans="1:14" ht="20.100000000000001" customHeight="1" x14ac:dyDescent="0.2">
      <c r="A32" s="120" t="s">
        <v>45</v>
      </c>
      <c r="B32" s="242">
        <v>109</v>
      </c>
      <c r="C32" s="242">
        <v>0</v>
      </c>
      <c r="D32" s="243">
        <v>0</v>
      </c>
      <c r="E32" s="243">
        <v>0</v>
      </c>
      <c r="F32" s="243">
        <v>0</v>
      </c>
      <c r="G32" s="243">
        <v>0</v>
      </c>
      <c r="H32" s="243">
        <v>156072392.40000001</v>
      </c>
      <c r="I32" s="243">
        <v>0</v>
      </c>
      <c r="J32" s="243">
        <v>2</v>
      </c>
      <c r="K32" s="243">
        <v>107</v>
      </c>
      <c r="L32" s="240">
        <v>0.99</v>
      </c>
      <c r="M32" s="244">
        <v>163610967</v>
      </c>
      <c r="N32" s="241">
        <v>155486043.76999998</v>
      </c>
    </row>
    <row r="33" spans="1:14" ht="20.100000000000001" customHeight="1" x14ac:dyDescent="0.2">
      <c r="A33" s="120" t="s">
        <v>46</v>
      </c>
      <c r="B33" s="243">
        <v>172</v>
      </c>
      <c r="C33" s="243">
        <v>165</v>
      </c>
      <c r="D33" s="243">
        <v>3</v>
      </c>
      <c r="E33" s="243">
        <v>2</v>
      </c>
      <c r="F33" s="243">
        <v>97</v>
      </c>
      <c r="G33" s="243">
        <v>267</v>
      </c>
      <c r="H33" s="243">
        <v>144873999.75999999</v>
      </c>
      <c r="I33" s="243">
        <v>2</v>
      </c>
      <c r="J33" s="243">
        <v>23</v>
      </c>
      <c r="K33" s="243">
        <v>147</v>
      </c>
      <c r="L33" s="240">
        <v>0.96230000000000004</v>
      </c>
      <c r="M33" s="244">
        <v>143301371</v>
      </c>
      <c r="N33" s="241">
        <v>132780481.08000001</v>
      </c>
    </row>
    <row r="34" spans="1:14" ht="20.100000000000001" customHeight="1" x14ac:dyDescent="0.2">
      <c r="A34" s="120" t="s">
        <v>47</v>
      </c>
      <c r="B34" s="242">
        <v>223</v>
      </c>
      <c r="C34" s="242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109174277.12</v>
      </c>
      <c r="I34" s="243">
        <v>0</v>
      </c>
      <c r="J34" s="243">
        <v>0</v>
      </c>
      <c r="K34" s="243">
        <v>223</v>
      </c>
      <c r="L34" s="240">
        <v>1</v>
      </c>
      <c r="M34" s="244">
        <v>95705808</v>
      </c>
      <c r="N34" s="241">
        <v>101963429.02</v>
      </c>
    </row>
    <row r="35" spans="1:14" ht="20.100000000000001" customHeight="1" x14ac:dyDescent="0.2">
      <c r="A35" s="120" t="s">
        <v>48</v>
      </c>
      <c r="B35" s="242">
        <v>334</v>
      </c>
      <c r="C35" s="242">
        <v>0</v>
      </c>
      <c r="D35" s="243">
        <v>0</v>
      </c>
      <c r="E35" s="243">
        <v>0</v>
      </c>
      <c r="F35" s="243">
        <v>0</v>
      </c>
      <c r="G35" s="243">
        <v>0</v>
      </c>
      <c r="H35" s="243">
        <v>371560713</v>
      </c>
      <c r="I35" s="243">
        <v>190</v>
      </c>
      <c r="J35" s="243">
        <v>59</v>
      </c>
      <c r="K35" s="243">
        <v>85</v>
      </c>
      <c r="L35" s="240">
        <v>0.34279999999999999</v>
      </c>
      <c r="M35" s="244">
        <v>413308669</v>
      </c>
      <c r="N35" s="241">
        <v>197609150</v>
      </c>
    </row>
    <row r="36" spans="1:14" ht="20.100000000000001" customHeight="1" x14ac:dyDescent="0.2">
      <c r="A36" s="120" t="s">
        <v>49</v>
      </c>
      <c r="B36" s="242">
        <v>117</v>
      </c>
      <c r="C36" s="242">
        <v>114</v>
      </c>
      <c r="D36" s="243">
        <v>0</v>
      </c>
      <c r="E36" s="243">
        <v>0</v>
      </c>
      <c r="F36" s="243">
        <v>24</v>
      </c>
      <c r="G36" s="243">
        <v>138</v>
      </c>
      <c r="H36" s="243">
        <v>81843888.120000005</v>
      </c>
      <c r="I36" s="243">
        <v>0</v>
      </c>
      <c r="J36" s="243">
        <v>0</v>
      </c>
      <c r="K36" s="243">
        <v>117</v>
      </c>
      <c r="L36" s="240">
        <v>1</v>
      </c>
      <c r="M36" s="244">
        <v>151371518</v>
      </c>
      <c r="N36" s="241">
        <v>82572330.839999989</v>
      </c>
    </row>
    <row r="37" spans="1:14" ht="20.100000000000001" customHeight="1" x14ac:dyDescent="0.2">
      <c r="A37" s="120" t="s">
        <v>50</v>
      </c>
      <c r="B37" s="242">
        <v>194</v>
      </c>
      <c r="C37" s="242">
        <v>105</v>
      </c>
      <c r="D37" s="243">
        <v>0</v>
      </c>
      <c r="E37" s="243">
        <v>0</v>
      </c>
      <c r="F37" s="243">
        <v>122</v>
      </c>
      <c r="G37" s="243">
        <v>227</v>
      </c>
      <c r="H37" s="243">
        <v>115292046.12</v>
      </c>
      <c r="I37" s="243">
        <v>0</v>
      </c>
      <c r="J37" s="243">
        <v>3</v>
      </c>
      <c r="K37" s="243">
        <v>191</v>
      </c>
      <c r="L37" s="240">
        <v>0.99</v>
      </c>
      <c r="M37" s="244">
        <v>120483947</v>
      </c>
      <c r="N37" s="241">
        <v>113389353.40000001</v>
      </c>
    </row>
    <row r="38" spans="1:14" s="255" customFormat="1" ht="30" customHeight="1" x14ac:dyDescent="0.2">
      <c r="A38" s="117" t="s">
        <v>4</v>
      </c>
      <c r="B38" s="252">
        <v>6142</v>
      </c>
      <c r="C38" s="252">
        <v>3170</v>
      </c>
      <c r="D38" s="253">
        <v>51</v>
      </c>
      <c r="E38" s="253">
        <v>249</v>
      </c>
      <c r="F38" s="253">
        <v>3784</v>
      </c>
      <c r="G38" s="253">
        <v>7254</v>
      </c>
      <c r="H38" s="253">
        <v>5652072437.3200006</v>
      </c>
      <c r="I38" s="253">
        <v>279</v>
      </c>
      <c r="J38" s="253">
        <v>337</v>
      </c>
      <c r="K38" s="253">
        <v>5526</v>
      </c>
      <c r="L38" s="254">
        <v>0.89313548387096764</v>
      </c>
      <c r="M38" s="256">
        <v>6506664474</v>
      </c>
      <c r="N38" s="323">
        <v>5096288460.0100002</v>
      </c>
    </row>
    <row r="39" spans="1:14" s="255" customFormat="1" ht="20.100000000000001" customHeight="1" x14ac:dyDescent="0.2">
      <c r="A39" s="255" t="s">
        <v>202</v>
      </c>
      <c r="B39" s="258"/>
      <c r="C39" s="258"/>
      <c r="D39" s="259"/>
      <c r="E39" s="259"/>
      <c r="F39" s="259"/>
      <c r="G39" s="259"/>
      <c r="H39" s="259"/>
      <c r="I39" s="259"/>
      <c r="J39" s="259"/>
      <c r="K39" s="259"/>
      <c r="L39" s="260"/>
      <c r="M39" s="257"/>
      <c r="N39" s="257"/>
    </row>
    <row r="40" spans="1:14" s="255" customFormat="1" ht="20.100000000000001" customHeight="1" x14ac:dyDescent="0.2">
      <c r="A40" s="248"/>
      <c r="B40" s="261" t="s">
        <v>204</v>
      </c>
      <c r="C40" s="258"/>
      <c r="D40" s="259"/>
      <c r="E40" s="259"/>
      <c r="F40" s="259"/>
      <c r="G40" s="259"/>
      <c r="H40" s="259"/>
      <c r="I40" s="259"/>
      <c r="J40" s="259"/>
      <c r="K40" s="259"/>
      <c r="L40" s="260"/>
      <c r="M40" s="257"/>
      <c r="N40" s="257"/>
    </row>
    <row r="41" spans="1:14" s="255" customFormat="1" ht="20.100000000000001" customHeight="1" x14ac:dyDescent="0.2">
      <c r="A41" s="29" t="s">
        <v>112</v>
      </c>
      <c r="C41" s="258"/>
      <c r="D41" s="259"/>
      <c r="E41" s="259"/>
      <c r="F41" s="259"/>
      <c r="G41" s="259"/>
      <c r="H41" s="259"/>
      <c r="I41" s="259"/>
      <c r="J41" s="259"/>
      <c r="K41" s="259"/>
      <c r="L41" s="260"/>
      <c r="M41" s="257"/>
      <c r="N41" s="257"/>
    </row>
    <row r="42" spans="1:14" s="255" customFormat="1" ht="20.100000000000001" customHeight="1" x14ac:dyDescent="0.2">
      <c r="B42" s="258"/>
      <c r="C42" s="258"/>
      <c r="D42" s="259"/>
      <c r="E42" s="259"/>
      <c r="F42" s="259"/>
      <c r="G42" s="259"/>
      <c r="H42" s="259"/>
      <c r="I42" s="259"/>
      <c r="J42" s="259"/>
      <c r="K42" s="259"/>
      <c r="L42" s="260"/>
      <c r="M42" s="257"/>
      <c r="N42" s="257"/>
    </row>
    <row r="43" spans="1:14" customFormat="1" ht="12.75" x14ac:dyDescent="0.2"/>
    <row r="44" spans="1:14" customFormat="1" ht="12.75" x14ac:dyDescent="0.2"/>
    <row r="45" spans="1:14" customFormat="1" ht="15" customHeight="1" x14ac:dyDescent="0.2"/>
    <row r="46" spans="1:14" customFormat="1" ht="15" customHeight="1" x14ac:dyDescent="0.2"/>
    <row r="47" spans="1:14" customFormat="1" ht="12.75" x14ac:dyDescent="0.2"/>
    <row r="48" spans="1:14" customFormat="1" ht="12.75" x14ac:dyDescent="0.2"/>
    <row r="49" customFormat="1" ht="18.75" customHeight="1" x14ac:dyDescent="0.2"/>
    <row r="50" customFormat="1" ht="12.75" x14ac:dyDescent="0.2"/>
    <row r="51" customFormat="1" ht="18.75" customHeight="1" x14ac:dyDescent="0.2"/>
    <row r="52" customFormat="1" ht="12.75" x14ac:dyDescent="0.2"/>
    <row r="53" customFormat="1" ht="12.75" x14ac:dyDescent="0.2"/>
    <row r="54" customFormat="1" ht="12.75" x14ac:dyDescent="0.2"/>
    <row r="55" customFormat="1" ht="12.75" x14ac:dyDescent="0.2"/>
    <row r="56" customFormat="1" ht="12.75" x14ac:dyDescent="0.2"/>
    <row r="57" customFormat="1" ht="12.75" x14ac:dyDescent="0.2"/>
    <row r="58" customFormat="1" ht="12.75" x14ac:dyDescent="0.2"/>
    <row r="59" customFormat="1" ht="12.75" x14ac:dyDescent="0.2"/>
    <row r="60" customFormat="1" ht="12.75" x14ac:dyDescent="0.2"/>
    <row r="61" customFormat="1" ht="12.75" x14ac:dyDescent="0.2"/>
    <row r="62" customFormat="1" ht="12.75" x14ac:dyDescent="0.2"/>
    <row r="63" customFormat="1" ht="12.75" x14ac:dyDescent="0.2"/>
    <row r="64" customFormat="1" ht="12.75" x14ac:dyDescent="0.2"/>
    <row r="65" customFormat="1" ht="12.75" x14ac:dyDescent="0.2"/>
    <row r="66" customFormat="1" ht="12.75" x14ac:dyDescent="0.2"/>
  </sheetData>
  <mergeCells count="3">
    <mergeCell ref="B4:N4"/>
    <mergeCell ref="A2:N2"/>
    <mergeCell ref="A4:A5"/>
  </mergeCells>
  <phoneticPr fontId="12" type="noConversion"/>
  <printOptions horizontalCentered="1" verticalCentered="1"/>
  <pageMargins left="0" right="0" top="0" bottom="0" header="0" footer="0"/>
  <pageSetup scale="63" orientation="landscape" r:id="rId1"/>
  <headerFooter alignWithMargins="0">
    <oddFooter>&amp;C&amp;N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F0000"/>
  </sheetPr>
  <dimension ref="A1:O763"/>
  <sheetViews>
    <sheetView showGridLines="0" showZeros="0" view="pageBreakPreview" zoomScale="90" zoomScaleSheetLayoutView="90" workbookViewId="0">
      <selection activeCell="A4" sqref="A4"/>
    </sheetView>
  </sheetViews>
  <sheetFormatPr baseColWidth="10" defaultRowHeight="12.75" x14ac:dyDescent="0.2"/>
  <cols>
    <col min="1" max="1" width="20.7109375" style="136" customWidth="1"/>
    <col min="2" max="4" width="15.7109375" style="136" customWidth="1"/>
    <col min="5" max="6" width="8.7109375" style="136" customWidth="1"/>
    <col min="7" max="7" width="13.7109375" style="136" customWidth="1"/>
    <col min="8" max="9" width="8.7109375" style="136" customWidth="1"/>
    <col min="10" max="10" width="13.7109375" style="136" customWidth="1"/>
    <col min="11" max="14" width="12.7109375" style="136" customWidth="1"/>
    <col min="15" max="15" width="12.7109375" style="137" customWidth="1"/>
    <col min="16" max="16384" width="11.42578125" style="138"/>
  </cols>
  <sheetData>
    <row r="1" spans="1:15" ht="69.95" customHeight="1" x14ac:dyDescent="0.2">
      <c r="A1" s="135"/>
    </row>
    <row r="2" spans="1:15" ht="24.95" customHeight="1" x14ac:dyDescent="0.2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24.95" customHeight="1" x14ac:dyDescent="0.2">
      <c r="A3" s="684" t="s">
        <v>385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</row>
    <row r="4" spans="1:15" x14ac:dyDescent="0.2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15" x14ac:dyDescent="0.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5" customHeight="1" x14ac:dyDescent="0.2">
      <c r="L6" s="689" t="s">
        <v>372</v>
      </c>
      <c r="M6" s="689"/>
      <c r="N6" s="689"/>
      <c r="O6" s="689"/>
    </row>
    <row r="7" spans="1:15" s="25" customFormat="1" ht="30" customHeight="1" x14ac:dyDescent="0.2">
      <c r="A7" s="687" t="s">
        <v>78</v>
      </c>
      <c r="B7" s="688" t="s">
        <v>214</v>
      </c>
      <c r="C7" s="685" t="s">
        <v>109</v>
      </c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6"/>
      <c r="O7" s="686"/>
    </row>
    <row r="8" spans="1:15" s="25" customFormat="1" ht="30" customHeight="1" x14ac:dyDescent="0.2">
      <c r="A8" s="687"/>
      <c r="B8" s="688"/>
      <c r="C8" s="682" t="s">
        <v>61</v>
      </c>
      <c r="D8" s="682" t="s">
        <v>62</v>
      </c>
      <c r="E8" s="682" t="s">
        <v>10</v>
      </c>
      <c r="F8" s="682" t="s">
        <v>11</v>
      </c>
      <c r="G8" s="682" t="s">
        <v>52</v>
      </c>
      <c r="H8" s="682" t="s">
        <v>12</v>
      </c>
      <c r="I8" s="682" t="s">
        <v>13</v>
      </c>
      <c r="J8" s="682" t="s">
        <v>57</v>
      </c>
      <c r="K8" s="683" t="s">
        <v>110</v>
      </c>
      <c r="L8" s="683" t="s">
        <v>16</v>
      </c>
      <c r="M8" s="683" t="s">
        <v>17</v>
      </c>
      <c r="N8" s="683" t="s">
        <v>18</v>
      </c>
      <c r="O8" s="683" t="s">
        <v>1</v>
      </c>
    </row>
    <row r="9" spans="1:15" s="25" customFormat="1" ht="30" customHeight="1" x14ac:dyDescent="0.2">
      <c r="A9" s="687"/>
      <c r="B9" s="688"/>
      <c r="C9" s="682"/>
      <c r="D9" s="682"/>
      <c r="E9" s="682"/>
      <c r="F9" s="682"/>
      <c r="G9" s="682"/>
      <c r="H9" s="682"/>
      <c r="I9" s="682"/>
      <c r="J9" s="682"/>
      <c r="K9" s="683"/>
      <c r="L9" s="683"/>
      <c r="M9" s="683"/>
      <c r="N9" s="683"/>
      <c r="O9" s="683"/>
    </row>
    <row r="10" spans="1:15" s="21" customFormat="1" ht="20.100000000000001" customHeight="1" x14ac:dyDescent="0.2">
      <c r="A10" s="189" t="s">
        <v>19</v>
      </c>
      <c r="B10" s="440">
        <v>3764100</v>
      </c>
      <c r="C10" s="441"/>
      <c r="D10" s="441"/>
      <c r="E10" s="441"/>
      <c r="F10" s="441"/>
      <c r="G10" s="441"/>
      <c r="H10" s="441"/>
      <c r="I10" s="441"/>
      <c r="J10" s="442">
        <v>0</v>
      </c>
      <c r="K10" s="441"/>
      <c r="L10" s="441"/>
      <c r="M10" s="441"/>
      <c r="N10" s="441"/>
      <c r="O10" s="443"/>
    </row>
    <row r="11" spans="1:15" s="87" customFormat="1" ht="20.100000000000001" customHeight="1" x14ac:dyDescent="0.2">
      <c r="A11" s="188" t="s">
        <v>20</v>
      </c>
      <c r="B11" s="444">
        <v>13190783</v>
      </c>
      <c r="C11" s="447">
        <v>13021110.35</v>
      </c>
      <c r="D11" s="445">
        <v>13181763.560000001</v>
      </c>
      <c r="E11" s="445">
        <v>7</v>
      </c>
      <c r="F11" s="445"/>
      <c r="G11" s="445"/>
      <c r="H11" s="445"/>
      <c r="I11" s="445"/>
      <c r="J11" s="446">
        <v>0</v>
      </c>
      <c r="K11" s="447"/>
      <c r="L11" s="445"/>
      <c r="M11" s="445"/>
      <c r="N11" s="445">
        <v>7</v>
      </c>
      <c r="O11" s="448">
        <v>0.98709999999999998</v>
      </c>
    </row>
    <row r="12" spans="1:15" s="87" customFormat="1" ht="20.100000000000001" customHeight="1" x14ac:dyDescent="0.2">
      <c r="A12" s="108" t="s">
        <v>21</v>
      </c>
      <c r="B12" s="449">
        <v>2958941</v>
      </c>
      <c r="C12" s="453">
        <v>2958941.28</v>
      </c>
      <c r="D12" s="446">
        <v>2958734.57</v>
      </c>
      <c r="E12" s="446">
        <v>2</v>
      </c>
      <c r="F12" s="446">
        <v>2</v>
      </c>
      <c r="G12" s="446"/>
      <c r="H12" s="446"/>
      <c r="I12" s="446">
        <v>1</v>
      </c>
      <c r="J12" s="446">
        <v>3</v>
      </c>
      <c r="K12" s="450"/>
      <c r="L12" s="446"/>
      <c r="M12" s="446"/>
      <c r="N12" s="446">
        <v>2</v>
      </c>
      <c r="O12" s="451">
        <v>1</v>
      </c>
    </row>
    <row r="13" spans="1:15" s="21" customFormat="1" ht="20.100000000000001" customHeight="1" x14ac:dyDescent="0.2">
      <c r="A13" s="106" t="s">
        <v>22</v>
      </c>
      <c r="B13" s="452">
        <v>3883666</v>
      </c>
      <c r="C13" s="453">
        <v>895588.22</v>
      </c>
      <c r="D13" s="453"/>
      <c r="E13" s="453">
        <v>2</v>
      </c>
      <c r="F13" s="453"/>
      <c r="G13" s="453"/>
      <c r="H13" s="453"/>
      <c r="I13" s="453"/>
      <c r="J13" s="446">
        <v>0</v>
      </c>
      <c r="K13" s="450"/>
      <c r="L13" s="453"/>
      <c r="M13" s="453"/>
      <c r="N13" s="453">
        <v>2</v>
      </c>
      <c r="O13" s="454">
        <v>0.2306</v>
      </c>
    </row>
    <row r="14" spans="1:15" s="21" customFormat="1" ht="20.100000000000001" customHeight="1" x14ac:dyDescent="0.2">
      <c r="A14" s="106" t="s">
        <v>25</v>
      </c>
      <c r="B14" s="452">
        <v>6712381</v>
      </c>
      <c r="C14" s="453">
        <v>7444983</v>
      </c>
      <c r="D14" s="453">
        <v>6621388</v>
      </c>
      <c r="E14" s="453">
        <v>15</v>
      </c>
      <c r="F14" s="453">
        <v>3</v>
      </c>
      <c r="G14" s="453"/>
      <c r="H14" s="453"/>
      <c r="I14" s="453">
        <v>1</v>
      </c>
      <c r="J14" s="446">
        <v>4</v>
      </c>
      <c r="K14" s="450"/>
      <c r="L14" s="453"/>
      <c r="M14" s="453"/>
      <c r="N14" s="453">
        <v>15</v>
      </c>
      <c r="O14" s="454">
        <v>0.99819999999999998</v>
      </c>
    </row>
    <row r="15" spans="1:15" s="21" customFormat="1" ht="20.100000000000001" customHeight="1" x14ac:dyDescent="0.2">
      <c r="A15" s="106" t="s">
        <v>26</v>
      </c>
      <c r="B15" s="452">
        <v>3232539</v>
      </c>
      <c r="C15" s="453">
        <v>2397710.46</v>
      </c>
      <c r="D15" s="453">
        <v>2397710.46</v>
      </c>
      <c r="E15" s="453">
        <v>1</v>
      </c>
      <c r="F15" s="453"/>
      <c r="G15" s="453"/>
      <c r="H15" s="453"/>
      <c r="I15" s="453">
        <v>1</v>
      </c>
      <c r="J15" s="446">
        <v>1</v>
      </c>
      <c r="K15" s="450"/>
      <c r="L15" s="453"/>
      <c r="M15" s="453"/>
      <c r="N15" s="453">
        <v>1</v>
      </c>
      <c r="O15" s="454">
        <v>1</v>
      </c>
    </row>
    <row r="16" spans="1:15" s="87" customFormat="1" ht="20.100000000000001" customHeight="1" x14ac:dyDescent="0.2">
      <c r="A16" s="107" t="s">
        <v>79</v>
      </c>
      <c r="B16" s="449">
        <v>33564038</v>
      </c>
      <c r="C16" s="446">
        <v>32984007.98</v>
      </c>
      <c r="D16" s="446">
        <v>32241726.48</v>
      </c>
      <c r="E16" s="446">
        <v>15</v>
      </c>
      <c r="F16" s="446">
        <v>10</v>
      </c>
      <c r="G16" s="446"/>
      <c r="H16" s="446">
        <v>1</v>
      </c>
      <c r="I16" s="446">
        <v>10</v>
      </c>
      <c r="J16" s="446">
        <v>21</v>
      </c>
      <c r="K16" s="450"/>
      <c r="L16" s="446"/>
      <c r="M16" s="446"/>
      <c r="N16" s="446">
        <v>15</v>
      </c>
      <c r="O16" s="451">
        <v>1</v>
      </c>
    </row>
    <row r="17" spans="1:15" s="21" customFormat="1" ht="20.100000000000001" customHeight="1" x14ac:dyDescent="0.2">
      <c r="A17" s="106" t="s">
        <v>24</v>
      </c>
      <c r="B17" s="452">
        <v>10951368</v>
      </c>
      <c r="C17" s="442"/>
      <c r="D17" s="442"/>
      <c r="E17" s="442"/>
      <c r="F17" s="442"/>
      <c r="G17" s="442"/>
      <c r="H17" s="442"/>
      <c r="I17" s="442"/>
      <c r="J17" s="442">
        <v>0</v>
      </c>
      <c r="K17" s="455"/>
      <c r="L17" s="442"/>
      <c r="M17" s="442"/>
      <c r="N17" s="442"/>
      <c r="O17" s="456"/>
    </row>
    <row r="18" spans="1:15" s="21" customFormat="1" ht="20.100000000000001" customHeight="1" x14ac:dyDescent="0.2">
      <c r="A18" s="106" t="s">
        <v>27</v>
      </c>
      <c r="B18" s="457">
        <v>13946730</v>
      </c>
      <c r="C18" s="453">
        <v>7533565</v>
      </c>
      <c r="D18" s="453">
        <v>7501608</v>
      </c>
      <c r="E18" s="453">
        <v>1</v>
      </c>
      <c r="F18" s="453"/>
      <c r="G18" s="453"/>
      <c r="H18" s="453"/>
      <c r="I18" s="453"/>
      <c r="J18" s="453">
        <v>0</v>
      </c>
      <c r="K18" s="450"/>
      <c r="L18" s="453"/>
      <c r="M18" s="453"/>
      <c r="N18" s="453">
        <v>1</v>
      </c>
      <c r="O18" s="454">
        <v>1</v>
      </c>
    </row>
    <row r="19" spans="1:15" s="87" customFormat="1" ht="20.100000000000001" customHeight="1" x14ac:dyDescent="0.2">
      <c r="A19" s="107" t="s">
        <v>28</v>
      </c>
      <c r="B19" s="458">
        <v>8091385</v>
      </c>
      <c r="C19" s="446">
        <v>8710837.3800000008</v>
      </c>
      <c r="D19" s="446">
        <v>7636277.4299999997</v>
      </c>
      <c r="E19" s="446">
        <v>15</v>
      </c>
      <c r="F19" s="446">
        <v>8</v>
      </c>
      <c r="G19" s="446"/>
      <c r="H19" s="446"/>
      <c r="I19" s="446">
        <v>14</v>
      </c>
      <c r="J19" s="446">
        <v>22</v>
      </c>
      <c r="K19" s="450"/>
      <c r="L19" s="446"/>
      <c r="M19" s="446">
        <v>2</v>
      </c>
      <c r="N19" s="446">
        <v>13</v>
      </c>
      <c r="O19" s="451">
        <v>0.94079999999999997</v>
      </c>
    </row>
    <row r="20" spans="1:15" s="21" customFormat="1" ht="20.100000000000001" customHeight="1" x14ac:dyDescent="0.2">
      <c r="A20" s="106" t="s">
        <v>29</v>
      </c>
      <c r="B20" s="452">
        <v>17930952</v>
      </c>
      <c r="C20" s="453">
        <v>2043810.1</v>
      </c>
      <c r="D20" s="453">
        <v>1895852.18</v>
      </c>
      <c r="E20" s="453">
        <v>1</v>
      </c>
      <c r="F20" s="453"/>
      <c r="G20" s="453"/>
      <c r="H20" s="453"/>
      <c r="I20" s="453"/>
      <c r="J20" s="446">
        <v>0</v>
      </c>
      <c r="K20" s="450"/>
      <c r="L20" s="453"/>
      <c r="M20" s="453">
        <v>1</v>
      </c>
      <c r="N20" s="453"/>
      <c r="O20" s="454">
        <v>0.114</v>
      </c>
    </row>
    <row r="21" spans="1:15" s="21" customFormat="1" ht="20.100000000000001" customHeight="1" x14ac:dyDescent="0.2">
      <c r="A21" s="106" t="s">
        <v>30</v>
      </c>
      <c r="B21" s="452">
        <v>16232159</v>
      </c>
      <c r="C21" s="453">
        <v>16232158.720000001</v>
      </c>
      <c r="D21" s="453">
        <v>14665012.949999999</v>
      </c>
      <c r="E21" s="453">
        <v>14</v>
      </c>
      <c r="F21" s="453">
        <v>4</v>
      </c>
      <c r="G21" s="453">
        <v>2</v>
      </c>
      <c r="H21" s="453"/>
      <c r="I21" s="453">
        <v>2</v>
      </c>
      <c r="J21" s="446">
        <v>8</v>
      </c>
      <c r="K21" s="450"/>
      <c r="L21" s="453"/>
      <c r="M21" s="453">
        <v>4</v>
      </c>
      <c r="N21" s="453">
        <v>10</v>
      </c>
      <c r="O21" s="454">
        <v>0.93330000000000002</v>
      </c>
    </row>
    <row r="22" spans="1:15" s="21" customFormat="1" ht="20.100000000000001" customHeight="1" x14ac:dyDescent="0.2">
      <c r="A22" s="106" t="s">
        <v>80</v>
      </c>
      <c r="B22" s="452">
        <v>11495721</v>
      </c>
      <c r="C22" s="453">
        <v>5958568.3200000003</v>
      </c>
      <c r="D22" s="453">
        <v>5865228.7999999998</v>
      </c>
      <c r="E22" s="453">
        <v>5</v>
      </c>
      <c r="F22" s="453"/>
      <c r="G22" s="453"/>
      <c r="H22" s="453"/>
      <c r="I22" s="453">
        <v>6</v>
      </c>
      <c r="J22" s="446">
        <v>6</v>
      </c>
      <c r="K22" s="450"/>
      <c r="L22" s="453"/>
      <c r="M22" s="453"/>
      <c r="N22" s="453">
        <v>5</v>
      </c>
      <c r="O22" s="454">
        <v>0.51829999999999998</v>
      </c>
    </row>
    <row r="23" spans="1:15" s="21" customFormat="1" ht="20.100000000000001" customHeight="1" x14ac:dyDescent="0.2">
      <c r="A23" s="106" t="s">
        <v>32</v>
      </c>
      <c r="B23" s="452">
        <v>35099560</v>
      </c>
      <c r="C23" s="453">
        <v>31846681</v>
      </c>
      <c r="D23" s="453">
        <v>19657216</v>
      </c>
      <c r="E23" s="453">
        <v>23</v>
      </c>
      <c r="F23" s="453">
        <v>16</v>
      </c>
      <c r="G23" s="453">
        <v>2</v>
      </c>
      <c r="H23" s="453"/>
      <c r="I23" s="453">
        <v>33</v>
      </c>
      <c r="J23" s="446">
        <v>51</v>
      </c>
      <c r="K23" s="459"/>
      <c r="L23" s="450">
        <v>10</v>
      </c>
      <c r="M23" s="453">
        <v>8</v>
      </c>
      <c r="N23" s="453">
        <v>5</v>
      </c>
      <c r="O23" s="454">
        <v>0.187</v>
      </c>
    </row>
    <row r="24" spans="1:15" s="21" customFormat="1" ht="20.100000000000001" customHeight="1" x14ac:dyDescent="0.2">
      <c r="A24" s="106" t="s">
        <v>33</v>
      </c>
      <c r="B24" s="452">
        <v>71956540</v>
      </c>
      <c r="C24" s="453">
        <v>57383458.399999999</v>
      </c>
      <c r="D24" s="453">
        <v>51686223.640000001</v>
      </c>
      <c r="E24" s="453">
        <v>16</v>
      </c>
      <c r="F24" s="453">
        <v>31</v>
      </c>
      <c r="G24" s="453">
        <v>3</v>
      </c>
      <c r="H24" s="453">
        <v>5</v>
      </c>
      <c r="I24" s="453">
        <v>29</v>
      </c>
      <c r="J24" s="446">
        <v>68</v>
      </c>
      <c r="K24" s="450"/>
      <c r="L24" s="453"/>
      <c r="M24" s="453">
        <v>3</v>
      </c>
      <c r="N24" s="453">
        <v>13</v>
      </c>
      <c r="O24" s="454">
        <v>0.77</v>
      </c>
    </row>
    <row r="25" spans="1:15" s="21" customFormat="1" ht="20.100000000000001" customHeight="1" x14ac:dyDescent="0.2">
      <c r="A25" s="106" t="s">
        <v>34</v>
      </c>
      <c r="B25" s="452">
        <v>17979808</v>
      </c>
      <c r="C25" s="453">
        <v>17633365.600000001</v>
      </c>
      <c r="D25" s="453">
        <v>16400339.25</v>
      </c>
      <c r="E25" s="453">
        <v>19</v>
      </c>
      <c r="F25" s="453"/>
      <c r="G25" s="453"/>
      <c r="H25" s="453">
        <v>1</v>
      </c>
      <c r="I25" s="453"/>
      <c r="J25" s="446">
        <v>1</v>
      </c>
      <c r="K25" s="450"/>
      <c r="L25" s="453"/>
      <c r="M25" s="453"/>
      <c r="N25" s="453">
        <v>19</v>
      </c>
      <c r="O25" s="454">
        <v>1</v>
      </c>
    </row>
    <row r="26" spans="1:15" s="21" customFormat="1" ht="20.100000000000001" customHeight="1" x14ac:dyDescent="0.2">
      <c r="A26" s="106" t="s">
        <v>35</v>
      </c>
      <c r="B26" s="452">
        <v>5065643</v>
      </c>
      <c r="C26" s="453">
        <v>1490091.31</v>
      </c>
      <c r="D26" s="453">
        <v>1201059.1399999999</v>
      </c>
      <c r="E26" s="453">
        <v>1</v>
      </c>
      <c r="F26" s="453"/>
      <c r="G26" s="453"/>
      <c r="H26" s="453"/>
      <c r="I26" s="453"/>
      <c r="J26" s="446">
        <v>0</v>
      </c>
      <c r="K26" s="450"/>
      <c r="L26" s="453"/>
      <c r="M26" s="453">
        <v>1</v>
      </c>
      <c r="N26" s="453"/>
      <c r="O26" s="454">
        <v>0.27939999999999998</v>
      </c>
    </row>
    <row r="27" spans="1:15" s="21" customFormat="1" ht="20.100000000000001" customHeight="1" x14ac:dyDescent="0.2">
      <c r="A27" s="106" t="s">
        <v>36</v>
      </c>
      <c r="B27" s="452">
        <v>4818694</v>
      </c>
      <c r="C27" s="453">
        <v>2037591.97</v>
      </c>
      <c r="D27" s="453">
        <v>2037591.97</v>
      </c>
      <c r="E27" s="453">
        <v>1</v>
      </c>
      <c r="F27" s="453"/>
      <c r="G27" s="453"/>
      <c r="H27" s="453"/>
      <c r="I27" s="453"/>
      <c r="J27" s="446">
        <v>0</v>
      </c>
      <c r="K27" s="450"/>
      <c r="L27" s="453"/>
      <c r="M27" s="453">
        <v>1</v>
      </c>
      <c r="N27" s="453"/>
      <c r="O27" s="454">
        <v>0.4229</v>
      </c>
    </row>
    <row r="28" spans="1:15" s="21" customFormat="1" ht="20.100000000000001" customHeight="1" x14ac:dyDescent="0.2">
      <c r="A28" s="106" t="s">
        <v>37</v>
      </c>
      <c r="B28" s="452">
        <v>18358403</v>
      </c>
      <c r="C28" s="453">
        <v>17078456.77</v>
      </c>
      <c r="D28" s="453">
        <v>16421648.699999999</v>
      </c>
      <c r="E28" s="453">
        <v>7</v>
      </c>
      <c r="F28" s="453">
        <v>6</v>
      </c>
      <c r="G28" s="453">
        <v>3</v>
      </c>
      <c r="H28" s="453"/>
      <c r="I28" s="453">
        <v>58</v>
      </c>
      <c r="J28" s="446">
        <v>67</v>
      </c>
      <c r="K28" s="450"/>
      <c r="L28" s="460"/>
      <c r="M28" s="453"/>
      <c r="N28" s="453">
        <v>7</v>
      </c>
      <c r="O28" s="454">
        <v>1</v>
      </c>
    </row>
    <row r="29" spans="1:15" s="82" customFormat="1" ht="20.100000000000001" customHeight="1" x14ac:dyDescent="0.2">
      <c r="A29" s="106" t="s">
        <v>38</v>
      </c>
      <c r="B29" s="452">
        <v>15390402</v>
      </c>
      <c r="C29" s="461">
        <v>1167845.71</v>
      </c>
      <c r="D29" s="453">
        <v>1167845.71</v>
      </c>
      <c r="E29" s="453">
        <v>9</v>
      </c>
      <c r="F29" s="453"/>
      <c r="G29" s="453"/>
      <c r="H29" s="453"/>
      <c r="I29" s="453"/>
      <c r="J29" s="446">
        <v>0</v>
      </c>
      <c r="K29" s="450"/>
      <c r="L29" s="453"/>
      <c r="M29" s="453"/>
      <c r="N29" s="453">
        <v>9</v>
      </c>
      <c r="O29" s="454">
        <v>7.5899999999999995E-2</v>
      </c>
    </row>
    <row r="30" spans="1:15" s="21" customFormat="1" ht="20.100000000000001" customHeight="1" x14ac:dyDescent="0.2">
      <c r="A30" s="106" t="s">
        <v>39</v>
      </c>
      <c r="B30" s="452">
        <v>32478886</v>
      </c>
      <c r="C30" s="453">
        <v>28497264.5</v>
      </c>
      <c r="D30" s="453">
        <v>28235181.280000001</v>
      </c>
      <c r="E30" s="453">
        <v>57</v>
      </c>
      <c r="F30" s="453">
        <v>13</v>
      </c>
      <c r="G30" s="453">
        <v>1</v>
      </c>
      <c r="H30" s="453">
        <v>3</v>
      </c>
      <c r="I30" s="453">
        <v>12</v>
      </c>
      <c r="J30" s="446">
        <v>29</v>
      </c>
      <c r="K30" s="450"/>
      <c r="L30" s="453"/>
      <c r="M30" s="453"/>
      <c r="N30" s="453">
        <v>57</v>
      </c>
      <c r="O30" s="454">
        <v>1</v>
      </c>
    </row>
    <row r="31" spans="1:15" s="21" customFormat="1" ht="20.100000000000001" customHeight="1" x14ac:dyDescent="0.2">
      <c r="A31" s="106" t="s">
        <v>40</v>
      </c>
      <c r="B31" s="452">
        <v>8510309</v>
      </c>
      <c r="C31" s="453">
        <v>1206474.5</v>
      </c>
      <c r="D31" s="453">
        <v>1176646.92</v>
      </c>
      <c r="E31" s="453">
        <v>1</v>
      </c>
      <c r="F31" s="453">
        <v>1</v>
      </c>
      <c r="G31" s="453"/>
      <c r="H31" s="453">
        <v>5</v>
      </c>
      <c r="I31" s="453"/>
      <c r="J31" s="446">
        <v>6</v>
      </c>
      <c r="K31" s="450"/>
      <c r="L31" s="453"/>
      <c r="M31" s="453">
        <v>1</v>
      </c>
      <c r="N31" s="453"/>
      <c r="O31" s="454">
        <v>0.14180000000000001</v>
      </c>
    </row>
    <row r="32" spans="1:15" s="87" customFormat="1" ht="20.100000000000001" customHeight="1" x14ac:dyDescent="0.2">
      <c r="A32" s="107" t="s">
        <v>41</v>
      </c>
      <c r="B32" s="449">
        <v>6885423</v>
      </c>
      <c r="C32" s="446">
        <v>6873512.5099999998</v>
      </c>
      <c r="D32" s="446">
        <v>6873512.8700000001</v>
      </c>
      <c r="E32" s="446">
        <v>4</v>
      </c>
      <c r="F32" s="446">
        <v>5</v>
      </c>
      <c r="G32" s="446">
        <v>1</v>
      </c>
      <c r="H32" s="446"/>
      <c r="I32" s="446">
        <v>1</v>
      </c>
      <c r="J32" s="446">
        <v>7</v>
      </c>
      <c r="K32" s="450"/>
      <c r="L32" s="446"/>
      <c r="M32" s="446"/>
      <c r="N32" s="446">
        <v>4</v>
      </c>
      <c r="O32" s="451">
        <v>1</v>
      </c>
    </row>
    <row r="33" spans="1:15" s="21" customFormat="1" ht="20.100000000000001" customHeight="1" x14ac:dyDescent="0.2">
      <c r="A33" s="106" t="s">
        <v>42</v>
      </c>
      <c r="B33" s="452">
        <v>7876770</v>
      </c>
      <c r="C33" s="453">
        <v>7775877.5099999998</v>
      </c>
      <c r="D33" s="453">
        <v>6248499.1299999999</v>
      </c>
      <c r="E33" s="453">
        <v>14</v>
      </c>
      <c r="F33" s="453">
        <v>4</v>
      </c>
      <c r="G33" s="453"/>
      <c r="H33" s="453"/>
      <c r="I33" s="453">
        <v>1</v>
      </c>
      <c r="J33" s="446">
        <v>5</v>
      </c>
      <c r="K33" s="450"/>
      <c r="L33" s="453"/>
      <c r="M33" s="453">
        <v>4</v>
      </c>
      <c r="N33" s="453">
        <v>10</v>
      </c>
      <c r="O33" s="454">
        <v>0.99580000000000002</v>
      </c>
    </row>
    <row r="34" spans="1:15" s="21" customFormat="1" ht="20.100000000000001" customHeight="1" x14ac:dyDescent="0.2">
      <c r="A34" s="106" t="s">
        <v>43</v>
      </c>
      <c r="B34" s="452">
        <v>18583500</v>
      </c>
      <c r="C34" s="453">
        <v>8041600.0700000003</v>
      </c>
      <c r="D34" s="453">
        <v>7870825.8200000003</v>
      </c>
      <c r="E34" s="453">
        <v>9</v>
      </c>
      <c r="F34" s="453">
        <v>3</v>
      </c>
      <c r="G34" s="453"/>
      <c r="H34" s="453"/>
      <c r="I34" s="453">
        <v>8</v>
      </c>
      <c r="J34" s="446">
        <v>11</v>
      </c>
      <c r="K34" s="450"/>
      <c r="L34" s="453"/>
      <c r="M34" s="453"/>
      <c r="N34" s="453">
        <v>9</v>
      </c>
      <c r="O34" s="454">
        <v>0.43269999999999997</v>
      </c>
    </row>
    <row r="35" spans="1:15" s="87" customFormat="1" ht="20.100000000000001" customHeight="1" x14ac:dyDescent="0.2">
      <c r="A35" s="107" t="s">
        <v>44</v>
      </c>
      <c r="B35" s="449">
        <v>10776373</v>
      </c>
      <c r="C35" s="446">
        <v>10842669.08</v>
      </c>
      <c r="D35" s="446">
        <v>10297376.68</v>
      </c>
      <c r="E35" s="446">
        <v>5</v>
      </c>
      <c r="F35" s="446"/>
      <c r="G35" s="446"/>
      <c r="H35" s="446"/>
      <c r="I35" s="446"/>
      <c r="J35" s="446">
        <v>0</v>
      </c>
      <c r="K35" s="450"/>
      <c r="L35" s="446"/>
      <c r="M35" s="446">
        <v>1</v>
      </c>
      <c r="N35" s="446">
        <v>4</v>
      </c>
      <c r="O35" s="451">
        <v>0.86099999999999999</v>
      </c>
    </row>
    <row r="36" spans="1:15" s="87" customFormat="1" ht="20.100000000000001" customHeight="1" x14ac:dyDescent="0.2">
      <c r="A36" s="107" t="s">
        <v>81</v>
      </c>
      <c r="B36" s="449">
        <v>13456564</v>
      </c>
      <c r="C36" s="446">
        <v>12355157.380000001</v>
      </c>
      <c r="D36" s="446">
        <v>12355086.050000001</v>
      </c>
      <c r="E36" s="446">
        <v>11</v>
      </c>
      <c r="F36" s="446"/>
      <c r="G36" s="446"/>
      <c r="H36" s="446"/>
      <c r="I36" s="446"/>
      <c r="J36" s="446">
        <v>0</v>
      </c>
      <c r="K36" s="450"/>
      <c r="L36" s="446"/>
      <c r="M36" s="446"/>
      <c r="N36" s="446">
        <v>11</v>
      </c>
      <c r="O36" s="451">
        <v>1</v>
      </c>
    </row>
    <row r="37" spans="1:15" s="87" customFormat="1" ht="20.100000000000001" customHeight="1" x14ac:dyDescent="0.2">
      <c r="A37" s="107" t="s">
        <v>46</v>
      </c>
      <c r="B37" s="449">
        <v>6279422</v>
      </c>
      <c r="C37" s="446">
        <v>5677712.3499999996</v>
      </c>
      <c r="D37" s="446">
        <v>5636530.71</v>
      </c>
      <c r="E37" s="446">
        <v>8</v>
      </c>
      <c r="F37" s="446"/>
      <c r="G37" s="446"/>
      <c r="H37" s="446"/>
      <c r="I37" s="446"/>
      <c r="J37" s="446">
        <v>0</v>
      </c>
      <c r="K37" s="450"/>
      <c r="L37" s="446"/>
      <c r="M37" s="446"/>
      <c r="N37" s="446">
        <v>8</v>
      </c>
      <c r="O37" s="451">
        <v>0.84140000000000004</v>
      </c>
    </row>
    <row r="38" spans="1:15" s="87" customFormat="1" ht="20.100000000000001" customHeight="1" x14ac:dyDescent="0.2">
      <c r="A38" s="107" t="s">
        <v>47</v>
      </c>
      <c r="B38" s="449">
        <v>5977043</v>
      </c>
      <c r="C38" s="442"/>
      <c r="D38" s="442"/>
      <c r="E38" s="442"/>
      <c r="F38" s="442"/>
      <c r="G38" s="442"/>
      <c r="H38" s="442"/>
      <c r="I38" s="442"/>
      <c r="J38" s="442">
        <v>0</v>
      </c>
      <c r="K38" s="455"/>
      <c r="L38" s="442"/>
      <c r="M38" s="442"/>
      <c r="N38" s="442"/>
      <c r="O38" s="456"/>
    </row>
    <row r="39" spans="1:15" s="87" customFormat="1" ht="20.100000000000001" customHeight="1" x14ac:dyDescent="0.2">
      <c r="A39" s="107" t="s">
        <v>48</v>
      </c>
      <c r="B39" s="449">
        <v>37762696</v>
      </c>
      <c r="C39" s="446">
        <v>12670261</v>
      </c>
      <c r="D39" s="446">
        <v>8241989</v>
      </c>
      <c r="E39" s="446">
        <v>39</v>
      </c>
      <c r="F39" s="446"/>
      <c r="G39" s="446"/>
      <c r="H39" s="446"/>
      <c r="I39" s="446"/>
      <c r="J39" s="446">
        <v>0</v>
      </c>
      <c r="K39" s="450"/>
      <c r="L39" s="446">
        <v>19</v>
      </c>
      <c r="M39" s="446">
        <v>19</v>
      </c>
      <c r="N39" s="446">
        <v>1</v>
      </c>
      <c r="O39" s="451">
        <v>6.8900000000000003E-2</v>
      </c>
    </row>
    <row r="40" spans="1:15" s="21" customFormat="1" ht="20.100000000000001" customHeight="1" x14ac:dyDescent="0.2">
      <c r="A40" s="106" t="s">
        <v>49</v>
      </c>
      <c r="B40" s="452">
        <v>8573378</v>
      </c>
      <c r="C40" s="453">
        <v>7798839.4299999997</v>
      </c>
      <c r="D40" s="453">
        <v>7798839.4299999997</v>
      </c>
      <c r="E40" s="453">
        <v>14</v>
      </c>
      <c r="F40" s="453"/>
      <c r="G40" s="453"/>
      <c r="H40" s="453"/>
      <c r="I40" s="453">
        <v>1</v>
      </c>
      <c r="J40" s="446">
        <v>1</v>
      </c>
      <c r="K40" s="450"/>
      <c r="L40" s="453"/>
      <c r="M40" s="453"/>
      <c r="N40" s="453">
        <v>14</v>
      </c>
      <c r="O40" s="454">
        <v>1</v>
      </c>
    </row>
    <row r="41" spans="1:15" s="21" customFormat="1" ht="20.100000000000001" customHeight="1" x14ac:dyDescent="0.2">
      <c r="A41" s="106" t="s">
        <v>50</v>
      </c>
      <c r="B41" s="452">
        <v>7675303</v>
      </c>
      <c r="C41" s="453">
        <v>7668600</v>
      </c>
      <c r="D41" s="453">
        <v>6289483</v>
      </c>
      <c r="E41" s="453">
        <v>100</v>
      </c>
      <c r="F41" s="453"/>
      <c r="G41" s="453"/>
      <c r="H41" s="453"/>
      <c r="I41" s="453">
        <v>12</v>
      </c>
      <c r="J41" s="446">
        <v>12</v>
      </c>
      <c r="K41" s="450"/>
      <c r="L41" s="453"/>
      <c r="M41" s="453">
        <v>1</v>
      </c>
      <c r="N41" s="453">
        <v>99</v>
      </c>
      <c r="O41" s="454">
        <v>0.94240000000000002</v>
      </c>
    </row>
    <row r="42" spans="1:15" s="105" customFormat="1" ht="30" customHeight="1" x14ac:dyDescent="0.2">
      <c r="A42" s="109" t="s">
        <v>5</v>
      </c>
      <c r="B42" s="462">
        <v>479459480</v>
      </c>
      <c r="C42" s="462">
        <v>338226739.89999998</v>
      </c>
      <c r="D42" s="462">
        <v>304561197.72999996</v>
      </c>
      <c r="E42" s="462">
        <v>416</v>
      </c>
      <c r="F42" s="462">
        <v>106</v>
      </c>
      <c r="G42" s="462">
        <v>12</v>
      </c>
      <c r="H42" s="462">
        <v>15</v>
      </c>
      <c r="I42" s="462">
        <v>190</v>
      </c>
      <c r="J42" s="462">
        <v>323</v>
      </c>
      <c r="K42" s="462">
        <v>0</v>
      </c>
      <c r="L42" s="462">
        <v>29</v>
      </c>
      <c r="M42" s="462">
        <v>46</v>
      </c>
      <c r="N42" s="462">
        <v>341</v>
      </c>
      <c r="O42" s="419">
        <v>0.64817187500000006</v>
      </c>
    </row>
    <row r="43" spans="1:15" s="21" customFormat="1" ht="20.100000000000001" customHeight="1" x14ac:dyDescent="0.2">
      <c r="A43" s="141" t="s">
        <v>203</v>
      </c>
      <c r="O43" s="16"/>
    </row>
    <row r="44" spans="1:15" s="21" customFormat="1" ht="20.100000000000001" customHeight="1" x14ac:dyDescent="0.2">
      <c r="A44" s="334">
        <v>0</v>
      </c>
      <c r="B44" s="335" t="s">
        <v>384</v>
      </c>
      <c r="M44" s="140"/>
      <c r="N44" s="140"/>
      <c r="O44" s="16"/>
    </row>
    <row r="45" spans="1:15" s="21" customFormat="1" ht="20.100000000000001" customHeight="1" x14ac:dyDescent="0.2">
      <c r="A45" s="29" t="s">
        <v>112</v>
      </c>
      <c r="B45" s="139"/>
      <c r="M45" s="140"/>
      <c r="N45" s="140"/>
      <c r="O45" s="16"/>
    </row>
    <row r="46" spans="1:15" customFormat="1" x14ac:dyDescent="0.2"/>
    <row r="47" spans="1:15" customFormat="1" x14ac:dyDescent="0.2"/>
    <row r="48" spans="1:15" customFormat="1" x14ac:dyDescent="0.2"/>
    <row r="49" spans="1:15" customFormat="1" x14ac:dyDescent="0.2"/>
    <row r="50" spans="1:15" customFormat="1" x14ac:dyDescent="0.2"/>
    <row r="51" spans="1:15" customFormat="1" x14ac:dyDescent="0.2"/>
    <row r="52" spans="1:15" s="129" customFormat="1" x14ac:dyDescent="0.2">
      <c r="A52" s="144"/>
      <c r="O52" s="142"/>
    </row>
    <row r="53" spans="1:15" s="129" customFormat="1" x14ac:dyDescent="0.2">
      <c r="A53" s="144"/>
      <c r="O53" s="142"/>
    </row>
    <row r="54" spans="1:15" s="129" customFormat="1" x14ac:dyDescent="0.2">
      <c r="A54" s="144"/>
      <c r="O54" s="142"/>
    </row>
    <row r="55" spans="1:15" s="129" customFormat="1" x14ac:dyDescent="0.2">
      <c r="A55" s="144"/>
      <c r="O55" s="142"/>
    </row>
    <row r="56" spans="1:15" s="129" customFormat="1" x14ac:dyDescent="0.2">
      <c r="A56" s="144"/>
      <c r="O56" s="142"/>
    </row>
    <row r="57" spans="1:15" s="129" customFormat="1" x14ac:dyDescent="0.2">
      <c r="A57" s="144"/>
      <c r="O57" s="142"/>
    </row>
    <row r="58" spans="1:15" s="129" customFormat="1" x14ac:dyDescent="0.2">
      <c r="A58" s="144"/>
      <c r="O58" s="142"/>
    </row>
    <row r="59" spans="1:15" s="129" customFormat="1" x14ac:dyDescent="0.2">
      <c r="A59" s="144"/>
      <c r="O59" s="142"/>
    </row>
    <row r="60" spans="1:15" s="129" customFormat="1" x14ac:dyDescent="0.2">
      <c r="A60" s="144"/>
      <c r="O60" s="142"/>
    </row>
    <row r="61" spans="1:15" s="129" customFormat="1" x14ac:dyDescent="0.2">
      <c r="A61" s="144"/>
      <c r="O61" s="142"/>
    </row>
    <row r="62" spans="1:15" s="129" customFormat="1" x14ac:dyDescent="0.2">
      <c r="A62" s="144"/>
      <c r="O62" s="142"/>
    </row>
    <row r="63" spans="1:15" s="129" customFormat="1" x14ac:dyDescent="0.2">
      <c r="A63" s="144"/>
      <c r="O63" s="142"/>
    </row>
    <row r="64" spans="1:15" s="129" customFormat="1" x14ac:dyDescent="0.2">
      <c r="A64" s="145"/>
      <c r="O64" s="142"/>
    </row>
    <row r="65" spans="1:15" s="129" customFormat="1" x14ac:dyDescent="0.2">
      <c r="A65" s="144"/>
      <c r="O65" s="142"/>
    </row>
    <row r="66" spans="1:15" s="129" customFormat="1" x14ac:dyDescent="0.2">
      <c r="A66" s="144"/>
      <c r="O66" s="142"/>
    </row>
    <row r="67" spans="1:15" s="129" customFormat="1" x14ac:dyDescent="0.2">
      <c r="A67" s="144"/>
      <c r="O67" s="142"/>
    </row>
    <row r="68" spans="1:15" s="129" customFormat="1" x14ac:dyDescent="0.2">
      <c r="A68" s="144"/>
      <c r="O68" s="142"/>
    </row>
    <row r="69" spans="1:15" s="129" customFormat="1" x14ac:dyDescent="0.2">
      <c r="A69" s="144"/>
      <c r="O69" s="142"/>
    </row>
    <row r="70" spans="1:15" s="129" customFormat="1" x14ac:dyDescent="0.2">
      <c r="A70" s="144"/>
      <c r="O70" s="142"/>
    </row>
    <row r="71" spans="1:15" s="129" customFormat="1" x14ac:dyDescent="0.2">
      <c r="A71" s="144"/>
      <c r="O71" s="142"/>
    </row>
    <row r="72" spans="1:15" s="129" customFormat="1" x14ac:dyDescent="0.2">
      <c r="A72" s="144"/>
      <c r="O72" s="142"/>
    </row>
    <row r="73" spans="1:15" s="129" customFormat="1" x14ac:dyDescent="0.2">
      <c r="A73" s="144"/>
      <c r="O73" s="142"/>
    </row>
    <row r="74" spans="1:15" s="129" customFormat="1" x14ac:dyDescent="0.2">
      <c r="A74" s="144"/>
      <c r="O74" s="142"/>
    </row>
    <row r="75" spans="1:15" s="129" customFormat="1" x14ac:dyDescent="0.2">
      <c r="A75" s="144"/>
      <c r="O75" s="142"/>
    </row>
    <row r="76" spans="1:15" s="129" customFormat="1" x14ac:dyDescent="0.2">
      <c r="A76" s="144"/>
      <c r="O76" s="142"/>
    </row>
    <row r="77" spans="1:15" s="129" customFormat="1" x14ac:dyDescent="0.2">
      <c r="A77" s="144"/>
      <c r="O77" s="142"/>
    </row>
    <row r="78" spans="1:15" s="129" customFormat="1" x14ac:dyDescent="0.2">
      <c r="A78" s="145"/>
      <c r="O78" s="142"/>
    </row>
    <row r="79" spans="1:15" s="129" customFormat="1" x14ac:dyDescent="0.2">
      <c r="A79" s="145"/>
      <c r="O79" s="142"/>
    </row>
    <row r="80" spans="1:15" s="129" customFormat="1" x14ac:dyDescent="0.2">
      <c r="A80" s="144"/>
      <c r="O80" s="142"/>
    </row>
    <row r="81" spans="1:15" s="129" customFormat="1" x14ac:dyDescent="0.2">
      <c r="A81" s="144"/>
      <c r="O81" s="142"/>
    </row>
    <row r="82" spans="1:15" s="129" customFormat="1" x14ac:dyDescent="0.2">
      <c r="A82" s="144"/>
      <c r="O82" s="142"/>
    </row>
    <row r="83" spans="1:15" s="129" customFormat="1" x14ac:dyDescent="0.2">
      <c r="A83" s="144"/>
      <c r="O83" s="142"/>
    </row>
    <row r="84" spans="1:15" s="129" customFormat="1" x14ac:dyDescent="0.2">
      <c r="A84" s="144"/>
      <c r="O84" s="142"/>
    </row>
    <row r="85" spans="1:15" s="129" customFormat="1" x14ac:dyDescent="0.2">
      <c r="A85" s="144"/>
      <c r="O85" s="142"/>
    </row>
    <row r="86" spans="1:15" s="129" customFormat="1" x14ac:dyDescent="0.2">
      <c r="A86" s="144"/>
      <c r="O86" s="142"/>
    </row>
    <row r="87" spans="1:15" s="129" customFormat="1" x14ac:dyDescent="0.2">
      <c r="A87" s="144"/>
      <c r="O87" s="142"/>
    </row>
    <row r="88" spans="1:15" s="129" customFormat="1" x14ac:dyDescent="0.2">
      <c r="A88" s="144"/>
      <c r="O88" s="142"/>
    </row>
    <row r="89" spans="1:15" s="129" customFormat="1" x14ac:dyDescent="0.2">
      <c r="A89" s="144"/>
      <c r="O89" s="142"/>
    </row>
    <row r="90" spans="1:15" x14ac:dyDescent="0.2">
      <c r="A90" s="146"/>
    </row>
    <row r="91" spans="1:15" x14ac:dyDescent="0.2">
      <c r="A91" s="146"/>
    </row>
    <row r="92" spans="1:15" x14ac:dyDescent="0.2">
      <c r="A92" s="146"/>
    </row>
    <row r="93" spans="1:15" x14ac:dyDescent="0.2">
      <c r="A93" s="146"/>
    </row>
    <row r="94" spans="1:15" x14ac:dyDescent="0.2">
      <c r="A94" s="146"/>
    </row>
    <row r="95" spans="1:15" x14ac:dyDescent="0.2">
      <c r="A95" s="146"/>
    </row>
    <row r="96" spans="1:15" x14ac:dyDescent="0.2">
      <c r="A96" s="146"/>
    </row>
    <row r="97" spans="1:1" x14ac:dyDescent="0.2">
      <c r="A97" s="146"/>
    </row>
    <row r="98" spans="1:1" x14ac:dyDescent="0.2">
      <c r="A98" s="146"/>
    </row>
    <row r="99" spans="1:1" x14ac:dyDescent="0.2">
      <c r="A99" s="146"/>
    </row>
    <row r="100" spans="1:1" x14ac:dyDescent="0.2">
      <c r="A100" s="146"/>
    </row>
    <row r="101" spans="1:1" x14ac:dyDescent="0.2">
      <c r="A101" s="146"/>
    </row>
    <row r="102" spans="1:1" x14ac:dyDescent="0.2">
      <c r="A102" s="146"/>
    </row>
    <row r="103" spans="1:1" x14ac:dyDescent="0.2">
      <c r="A103" s="146"/>
    </row>
    <row r="104" spans="1:1" x14ac:dyDescent="0.2">
      <c r="A104" s="146"/>
    </row>
    <row r="105" spans="1:1" x14ac:dyDescent="0.2">
      <c r="A105" s="146"/>
    </row>
    <row r="106" spans="1:1" x14ac:dyDescent="0.2">
      <c r="A106" s="146"/>
    </row>
    <row r="107" spans="1:1" x14ac:dyDescent="0.2">
      <c r="A107" s="146"/>
    </row>
    <row r="108" spans="1:1" x14ac:dyDescent="0.2">
      <c r="A108" s="146"/>
    </row>
    <row r="109" spans="1:1" x14ac:dyDescent="0.2">
      <c r="A109" s="146"/>
    </row>
    <row r="110" spans="1:1" x14ac:dyDescent="0.2">
      <c r="A110" s="146"/>
    </row>
    <row r="111" spans="1:1" x14ac:dyDescent="0.2">
      <c r="A111" s="146"/>
    </row>
    <row r="112" spans="1:1" x14ac:dyDescent="0.2">
      <c r="A112" s="146"/>
    </row>
    <row r="113" spans="1:1" x14ac:dyDescent="0.2">
      <c r="A113" s="146"/>
    </row>
    <row r="114" spans="1:1" x14ac:dyDescent="0.2">
      <c r="A114" s="146"/>
    </row>
    <row r="115" spans="1:1" x14ac:dyDescent="0.2">
      <c r="A115" s="146"/>
    </row>
    <row r="116" spans="1:1" x14ac:dyDescent="0.2">
      <c r="A116" s="146"/>
    </row>
    <row r="117" spans="1:1" x14ac:dyDescent="0.2">
      <c r="A117" s="146"/>
    </row>
    <row r="118" spans="1:1" x14ac:dyDescent="0.2">
      <c r="A118" s="146"/>
    </row>
    <row r="119" spans="1:1" x14ac:dyDescent="0.2">
      <c r="A119" s="146"/>
    </row>
    <row r="120" spans="1:1" x14ac:dyDescent="0.2">
      <c r="A120" s="146"/>
    </row>
    <row r="121" spans="1:1" x14ac:dyDescent="0.2">
      <c r="A121" s="146"/>
    </row>
    <row r="122" spans="1:1" x14ac:dyDescent="0.2">
      <c r="A122" s="146"/>
    </row>
    <row r="123" spans="1:1" x14ac:dyDescent="0.2">
      <c r="A123" s="146"/>
    </row>
    <row r="124" spans="1:1" x14ac:dyDescent="0.2">
      <c r="A124" s="146"/>
    </row>
    <row r="125" spans="1:1" x14ac:dyDescent="0.2">
      <c r="A125" s="146"/>
    </row>
    <row r="126" spans="1:1" x14ac:dyDescent="0.2">
      <c r="A126" s="146"/>
    </row>
    <row r="127" spans="1:1" x14ac:dyDescent="0.2">
      <c r="A127" s="146"/>
    </row>
    <row r="128" spans="1:1" x14ac:dyDescent="0.2">
      <c r="A128" s="146"/>
    </row>
    <row r="129" spans="1:1" x14ac:dyDescent="0.2">
      <c r="A129" s="146"/>
    </row>
    <row r="130" spans="1:1" x14ac:dyDescent="0.2">
      <c r="A130" s="146"/>
    </row>
    <row r="131" spans="1:1" x14ac:dyDescent="0.2">
      <c r="A131" s="146"/>
    </row>
    <row r="132" spans="1:1" x14ac:dyDescent="0.2">
      <c r="A132" s="146"/>
    </row>
    <row r="133" spans="1:1" x14ac:dyDescent="0.2">
      <c r="A133" s="146"/>
    </row>
    <row r="134" spans="1:1" x14ac:dyDescent="0.2">
      <c r="A134" s="146"/>
    </row>
    <row r="135" spans="1:1" x14ac:dyDescent="0.2">
      <c r="A135" s="146"/>
    </row>
    <row r="136" spans="1:1" x14ac:dyDescent="0.2">
      <c r="A136" s="146"/>
    </row>
    <row r="137" spans="1:1" x14ac:dyDescent="0.2">
      <c r="A137" s="146"/>
    </row>
    <row r="138" spans="1:1" x14ac:dyDescent="0.2">
      <c r="A138" s="146"/>
    </row>
    <row r="139" spans="1:1" x14ac:dyDescent="0.2">
      <c r="A139" s="146"/>
    </row>
    <row r="140" spans="1:1" x14ac:dyDescent="0.2">
      <c r="A140" s="146"/>
    </row>
    <row r="141" spans="1:1" x14ac:dyDescent="0.2">
      <c r="A141" s="146"/>
    </row>
    <row r="142" spans="1:1" x14ac:dyDescent="0.2">
      <c r="A142" s="146"/>
    </row>
    <row r="143" spans="1:1" x14ac:dyDescent="0.2">
      <c r="A143" s="146"/>
    </row>
    <row r="144" spans="1:1" x14ac:dyDescent="0.2">
      <c r="A144" s="146"/>
    </row>
    <row r="145" spans="1:1" x14ac:dyDescent="0.2">
      <c r="A145" s="146"/>
    </row>
    <row r="146" spans="1:1" x14ac:dyDescent="0.2">
      <c r="A146" s="146"/>
    </row>
    <row r="147" spans="1:1" x14ac:dyDescent="0.2">
      <c r="A147" s="146"/>
    </row>
    <row r="148" spans="1:1" x14ac:dyDescent="0.2">
      <c r="A148" s="146"/>
    </row>
    <row r="149" spans="1:1" x14ac:dyDescent="0.2">
      <c r="A149" s="146"/>
    </row>
    <row r="150" spans="1:1" x14ac:dyDescent="0.2">
      <c r="A150" s="146"/>
    </row>
    <row r="151" spans="1:1" x14ac:dyDescent="0.2">
      <c r="A151" s="146"/>
    </row>
    <row r="152" spans="1:1" x14ac:dyDescent="0.2">
      <c r="A152" s="146"/>
    </row>
    <row r="153" spans="1:1" x14ac:dyDescent="0.2">
      <c r="A153" s="146"/>
    </row>
    <row r="154" spans="1:1" x14ac:dyDescent="0.2">
      <c r="A154" s="146"/>
    </row>
    <row r="155" spans="1:1" x14ac:dyDescent="0.2">
      <c r="A155" s="146"/>
    </row>
    <row r="156" spans="1:1" x14ac:dyDescent="0.2">
      <c r="A156" s="146"/>
    </row>
    <row r="157" spans="1:1" x14ac:dyDescent="0.2">
      <c r="A157" s="146"/>
    </row>
    <row r="158" spans="1:1" x14ac:dyDescent="0.2">
      <c r="A158" s="146"/>
    </row>
    <row r="159" spans="1:1" x14ac:dyDescent="0.2">
      <c r="A159" s="146"/>
    </row>
    <row r="160" spans="1:1" x14ac:dyDescent="0.2">
      <c r="A160" s="146"/>
    </row>
    <row r="161" spans="1:1" x14ac:dyDescent="0.2">
      <c r="A161" s="146"/>
    </row>
    <row r="162" spans="1:1" x14ac:dyDescent="0.2">
      <c r="A162" s="146"/>
    </row>
    <row r="163" spans="1:1" x14ac:dyDescent="0.2">
      <c r="A163" s="146"/>
    </row>
    <row r="164" spans="1:1" x14ac:dyDescent="0.2">
      <c r="A164" s="146"/>
    </row>
    <row r="165" spans="1:1" x14ac:dyDescent="0.2">
      <c r="A165" s="146"/>
    </row>
    <row r="166" spans="1:1" x14ac:dyDescent="0.2">
      <c r="A166" s="146"/>
    </row>
    <row r="167" spans="1:1" x14ac:dyDescent="0.2">
      <c r="A167" s="146"/>
    </row>
    <row r="168" spans="1:1" x14ac:dyDescent="0.2">
      <c r="A168" s="146"/>
    </row>
    <row r="169" spans="1:1" x14ac:dyDescent="0.2">
      <c r="A169" s="146"/>
    </row>
    <row r="170" spans="1:1" x14ac:dyDescent="0.2">
      <c r="A170" s="146"/>
    </row>
    <row r="171" spans="1:1" x14ac:dyDescent="0.2">
      <c r="A171" s="146"/>
    </row>
    <row r="172" spans="1:1" x14ac:dyDescent="0.2">
      <c r="A172" s="146"/>
    </row>
    <row r="173" spans="1:1" x14ac:dyDescent="0.2">
      <c r="A173" s="146"/>
    </row>
    <row r="174" spans="1:1" x14ac:dyDescent="0.2">
      <c r="A174" s="146"/>
    </row>
    <row r="175" spans="1:1" x14ac:dyDescent="0.2">
      <c r="A175" s="146"/>
    </row>
    <row r="176" spans="1:1" x14ac:dyDescent="0.2">
      <c r="A176" s="146"/>
    </row>
    <row r="177" spans="1:1" x14ac:dyDescent="0.2">
      <c r="A177" s="146"/>
    </row>
    <row r="178" spans="1:1" x14ac:dyDescent="0.2">
      <c r="A178" s="146"/>
    </row>
    <row r="179" spans="1:1" x14ac:dyDescent="0.2">
      <c r="A179" s="146"/>
    </row>
    <row r="180" spans="1:1" x14ac:dyDescent="0.2">
      <c r="A180" s="146"/>
    </row>
    <row r="181" spans="1:1" x14ac:dyDescent="0.2">
      <c r="A181" s="146"/>
    </row>
    <row r="182" spans="1:1" x14ac:dyDescent="0.2">
      <c r="A182" s="146"/>
    </row>
    <row r="183" spans="1:1" x14ac:dyDescent="0.2">
      <c r="A183" s="146"/>
    </row>
    <row r="184" spans="1:1" x14ac:dyDescent="0.2">
      <c r="A184" s="146"/>
    </row>
    <row r="185" spans="1:1" x14ac:dyDescent="0.2">
      <c r="A185" s="146"/>
    </row>
    <row r="186" spans="1:1" x14ac:dyDescent="0.2">
      <c r="A186" s="146"/>
    </row>
    <row r="187" spans="1:1" x14ac:dyDescent="0.2">
      <c r="A187" s="146"/>
    </row>
    <row r="188" spans="1:1" x14ac:dyDescent="0.2">
      <c r="A188" s="146"/>
    </row>
    <row r="189" spans="1:1" x14ac:dyDescent="0.2">
      <c r="A189" s="146"/>
    </row>
    <row r="190" spans="1:1" x14ac:dyDescent="0.2">
      <c r="A190" s="146"/>
    </row>
    <row r="191" spans="1:1" x14ac:dyDescent="0.2">
      <c r="A191" s="146"/>
    </row>
    <row r="192" spans="1:1" x14ac:dyDescent="0.2">
      <c r="A192" s="146"/>
    </row>
    <row r="193" spans="1:1" x14ac:dyDescent="0.2">
      <c r="A193" s="146"/>
    </row>
    <row r="194" spans="1:1" x14ac:dyDescent="0.2">
      <c r="A194" s="146"/>
    </row>
    <row r="195" spans="1:1" x14ac:dyDescent="0.2">
      <c r="A195" s="146"/>
    </row>
    <row r="196" spans="1:1" x14ac:dyDescent="0.2">
      <c r="A196" s="146"/>
    </row>
    <row r="197" spans="1:1" x14ac:dyDescent="0.2">
      <c r="A197" s="146"/>
    </row>
    <row r="198" spans="1:1" x14ac:dyDescent="0.2">
      <c r="A198" s="146"/>
    </row>
    <row r="199" spans="1:1" x14ac:dyDescent="0.2">
      <c r="A199" s="146"/>
    </row>
    <row r="200" spans="1:1" x14ac:dyDescent="0.2">
      <c r="A200" s="146"/>
    </row>
    <row r="201" spans="1:1" x14ac:dyDescent="0.2">
      <c r="A201" s="146"/>
    </row>
    <row r="202" spans="1:1" x14ac:dyDescent="0.2">
      <c r="A202" s="146"/>
    </row>
    <row r="203" spans="1:1" x14ac:dyDescent="0.2">
      <c r="A203" s="146"/>
    </row>
    <row r="204" spans="1:1" x14ac:dyDescent="0.2">
      <c r="A204" s="146"/>
    </row>
    <row r="205" spans="1:1" x14ac:dyDescent="0.2">
      <c r="A205" s="146"/>
    </row>
    <row r="206" spans="1:1" x14ac:dyDescent="0.2">
      <c r="A206" s="146"/>
    </row>
    <row r="207" spans="1:1" x14ac:dyDescent="0.2">
      <c r="A207" s="146"/>
    </row>
    <row r="208" spans="1:1" x14ac:dyDescent="0.2">
      <c r="A208" s="146"/>
    </row>
    <row r="209" spans="1:1" x14ac:dyDescent="0.2">
      <c r="A209" s="146"/>
    </row>
    <row r="210" spans="1:1" x14ac:dyDescent="0.2">
      <c r="A210" s="146"/>
    </row>
    <row r="211" spans="1:1" x14ac:dyDescent="0.2">
      <c r="A211" s="146"/>
    </row>
    <row r="212" spans="1:1" x14ac:dyDescent="0.2">
      <c r="A212" s="146"/>
    </row>
    <row r="213" spans="1:1" x14ac:dyDescent="0.2">
      <c r="A213" s="146"/>
    </row>
    <row r="214" spans="1:1" x14ac:dyDescent="0.2">
      <c r="A214" s="146"/>
    </row>
    <row r="215" spans="1:1" x14ac:dyDescent="0.2">
      <c r="A215" s="146"/>
    </row>
    <row r="216" spans="1:1" x14ac:dyDescent="0.2">
      <c r="A216" s="146"/>
    </row>
    <row r="217" spans="1:1" x14ac:dyDescent="0.2">
      <c r="A217" s="146"/>
    </row>
    <row r="218" spans="1:1" x14ac:dyDescent="0.2">
      <c r="A218" s="146"/>
    </row>
    <row r="219" spans="1:1" x14ac:dyDescent="0.2">
      <c r="A219" s="146"/>
    </row>
    <row r="220" spans="1:1" x14ac:dyDescent="0.2">
      <c r="A220" s="146"/>
    </row>
    <row r="221" spans="1:1" x14ac:dyDescent="0.2">
      <c r="A221" s="146"/>
    </row>
    <row r="222" spans="1:1" x14ac:dyDescent="0.2">
      <c r="A222" s="146"/>
    </row>
    <row r="223" spans="1:1" x14ac:dyDescent="0.2">
      <c r="A223" s="146"/>
    </row>
    <row r="224" spans="1:1" x14ac:dyDescent="0.2">
      <c r="A224" s="146"/>
    </row>
    <row r="225" spans="1:1" x14ac:dyDescent="0.2">
      <c r="A225" s="146"/>
    </row>
    <row r="226" spans="1:1" x14ac:dyDescent="0.2">
      <c r="A226" s="146"/>
    </row>
    <row r="227" spans="1:1" x14ac:dyDescent="0.2">
      <c r="A227" s="146"/>
    </row>
    <row r="228" spans="1:1" x14ac:dyDescent="0.2">
      <c r="A228" s="146"/>
    </row>
    <row r="229" spans="1:1" x14ac:dyDescent="0.2">
      <c r="A229" s="146"/>
    </row>
    <row r="230" spans="1:1" x14ac:dyDescent="0.2">
      <c r="A230" s="146"/>
    </row>
    <row r="231" spans="1:1" x14ac:dyDescent="0.2">
      <c r="A231" s="146"/>
    </row>
    <row r="232" spans="1:1" x14ac:dyDescent="0.2">
      <c r="A232" s="146"/>
    </row>
    <row r="233" spans="1:1" x14ac:dyDescent="0.2">
      <c r="A233" s="146"/>
    </row>
    <row r="234" spans="1:1" x14ac:dyDescent="0.2">
      <c r="A234" s="146"/>
    </row>
    <row r="235" spans="1:1" x14ac:dyDescent="0.2">
      <c r="A235" s="146"/>
    </row>
    <row r="236" spans="1:1" x14ac:dyDescent="0.2">
      <c r="A236" s="146"/>
    </row>
    <row r="237" spans="1:1" x14ac:dyDescent="0.2">
      <c r="A237" s="146"/>
    </row>
    <row r="238" spans="1:1" x14ac:dyDescent="0.2">
      <c r="A238" s="146"/>
    </row>
    <row r="239" spans="1:1" x14ac:dyDescent="0.2">
      <c r="A239" s="146"/>
    </row>
    <row r="240" spans="1:1" x14ac:dyDescent="0.2">
      <c r="A240" s="146"/>
    </row>
    <row r="241" spans="1:1" x14ac:dyDescent="0.2">
      <c r="A241" s="146"/>
    </row>
    <row r="242" spans="1:1" x14ac:dyDescent="0.2">
      <c r="A242" s="146"/>
    </row>
    <row r="243" spans="1:1" x14ac:dyDescent="0.2">
      <c r="A243" s="146"/>
    </row>
    <row r="244" spans="1:1" x14ac:dyDescent="0.2">
      <c r="A244" s="146"/>
    </row>
    <row r="245" spans="1:1" x14ac:dyDescent="0.2">
      <c r="A245" s="146"/>
    </row>
    <row r="246" spans="1:1" x14ac:dyDescent="0.2">
      <c r="A246" s="146"/>
    </row>
    <row r="247" spans="1:1" x14ac:dyDescent="0.2">
      <c r="A247" s="146"/>
    </row>
    <row r="248" spans="1:1" x14ac:dyDescent="0.2">
      <c r="A248" s="146"/>
    </row>
    <row r="249" spans="1:1" x14ac:dyDescent="0.2">
      <c r="A249" s="146"/>
    </row>
    <row r="250" spans="1:1" x14ac:dyDescent="0.2">
      <c r="A250" s="146"/>
    </row>
    <row r="251" spans="1:1" x14ac:dyDescent="0.2">
      <c r="A251" s="146"/>
    </row>
    <row r="252" spans="1:1" x14ac:dyDescent="0.2">
      <c r="A252" s="146"/>
    </row>
    <row r="253" spans="1:1" x14ac:dyDescent="0.2">
      <c r="A253" s="146"/>
    </row>
    <row r="254" spans="1:1" x14ac:dyDescent="0.2">
      <c r="A254" s="146"/>
    </row>
    <row r="255" spans="1:1" x14ac:dyDescent="0.2">
      <c r="A255" s="146"/>
    </row>
    <row r="256" spans="1:1" x14ac:dyDescent="0.2">
      <c r="A256" s="146"/>
    </row>
    <row r="257" spans="1:1" x14ac:dyDescent="0.2">
      <c r="A257" s="146"/>
    </row>
    <row r="258" spans="1:1" x14ac:dyDescent="0.2">
      <c r="A258" s="146"/>
    </row>
    <row r="259" spans="1:1" x14ac:dyDescent="0.2">
      <c r="A259" s="146"/>
    </row>
    <row r="260" spans="1:1" x14ac:dyDescent="0.2">
      <c r="A260" s="146"/>
    </row>
    <row r="261" spans="1:1" x14ac:dyDescent="0.2">
      <c r="A261" s="146"/>
    </row>
    <row r="262" spans="1:1" x14ac:dyDescent="0.2">
      <c r="A262" s="146"/>
    </row>
    <row r="263" spans="1:1" x14ac:dyDescent="0.2">
      <c r="A263" s="146"/>
    </row>
    <row r="264" spans="1:1" x14ac:dyDescent="0.2">
      <c r="A264" s="146"/>
    </row>
    <row r="265" spans="1:1" x14ac:dyDescent="0.2">
      <c r="A265" s="146"/>
    </row>
    <row r="266" spans="1:1" x14ac:dyDescent="0.2">
      <c r="A266" s="146"/>
    </row>
    <row r="267" spans="1:1" x14ac:dyDescent="0.2">
      <c r="A267" s="146"/>
    </row>
    <row r="268" spans="1:1" x14ac:dyDescent="0.2">
      <c r="A268" s="146"/>
    </row>
    <row r="269" spans="1:1" x14ac:dyDescent="0.2">
      <c r="A269" s="146"/>
    </row>
    <row r="270" spans="1:1" x14ac:dyDescent="0.2">
      <c r="A270" s="146"/>
    </row>
    <row r="271" spans="1:1" x14ac:dyDescent="0.2">
      <c r="A271" s="146"/>
    </row>
    <row r="272" spans="1:1" x14ac:dyDescent="0.2">
      <c r="A272" s="146"/>
    </row>
    <row r="273" spans="1:1" x14ac:dyDescent="0.2">
      <c r="A273" s="146"/>
    </row>
    <row r="274" spans="1:1" x14ac:dyDescent="0.2">
      <c r="A274" s="146"/>
    </row>
    <row r="275" spans="1:1" x14ac:dyDescent="0.2">
      <c r="A275" s="146"/>
    </row>
    <row r="276" spans="1:1" x14ac:dyDescent="0.2">
      <c r="A276" s="146"/>
    </row>
    <row r="277" spans="1:1" x14ac:dyDescent="0.2">
      <c r="A277" s="146"/>
    </row>
    <row r="278" spans="1:1" x14ac:dyDescent="0.2">
      <c r="A278" s="146"/>
    </row>
    <row r="279" spans="1:1" x14ac:dyDescent="0.2">
      <c r="A279" s="146"/>
    </row>
    <row r="280" spans="1:1" x14ac:dyDescent="0.2">
      <c r="A280" s="146"/>
    </row>
    <row r="281" spans="1:1" x14ac:dyDescent="0.2">
      <c r="A281" s="146"/>
    </row>
    <row r="282" spans="1:1" x14ac:dyDescent="0.2">
      <c r="A282" s="146"/>
    </row>
    <row r="283" spans="1:1" x14ac:dyDescent="0.2">
      <c r="A283" s="146"/>
    </row>
    <row r="284" spans="1:1" x14ac:dyDescent="0.2">
      <c r="A284" s="146"/>
    </row>
    <row r="285" spans="1:1" x14ac:dyDescent="0.2">
      <c r="A285" s="146"/>
    </row>
    <row r="286" spans="1:1" x14ac:dyDescent="0.2">
      <c r="A286" s="146"/>
    </row>
    <row r="287" spans="1:1" x14ac:dyDescent="0.2">
      <c r="A287" s="146"/>
    </row>
    <row r="288" spans="1:1" x14ac:dyDescent="0.2">
      <c r="A288" s="146"/>
    </row>
    <row r="289" spans="1:1" x14ac:dyDescent="0.2">
      <c r="A289" s="146"/>
    </row>
    <row r="290" spans="1:1" x14ac:dyDescent="0.2">
      <c r="A290" s="146"/>
    </row>
    <row r="291" spans="1:1" x14ac:dyDescent="0.2">
      <c r="A291" s="146"/>
    </row>
    <row r="292" spans="1:1" x14ac:dyDescent="0.2">
      <c r="A292" s="146"/>
    </row>
    <row r="293" spans="1:1" x14ac:dyDescent="0.2">
      <c r="A293" s="146"/>
    </row>
    <row r="294" spans="1:1" x14ac:dyDescent="0.2">
      <c r="A294" s="146"/>
    </row>
    <row r="295" spans="1:1" x14ac:dyDescent="0.2">
      <c r="A295" s="146"/>
    </row>
    <row r="296" spans="1:1" x14ac:dyDescent="0.2">
      <c r="A296" s="146"/>
    </row>
    <row r="297" spans="1:1" x14ac:dyDescent="0.2">
      <c r="A297" s="146"/>
    </row>
    <row r="298" spans="1:1" x14ac:dyDescent="0.2">
      <c r="A298" s="146"/>
    </row>
    <row r="299" spans="1:1" x14ac:dyDescent="0.2">
      <c r="A299" s="146"/>
    </row>
    <row r="300" spans="1:1" x14ac:dyDescent="0.2">
      <c r="A300" s="146"/>
    </row>
    <row r="301" spans="1:1" x14ac:dyDescent="0.2">
      <c r="A301" s="146"/>
    </row>
    <row r="302" spans="1:1" x14ac:dyDescent="0.2">
      <c r="A302" s="146"/>
    </row>
    <row r="303" spans="1:1" x14ac:dyDescent="0.2">
      <c r="A303" s="146"/>
    </row>
    <row r="304" spans="1:1" x14ac:dyDescent="0.2">
      <c r="A304" s="146"/>
    </row>
    <row r="305" spans="1:1" x14ac:dyDescent="0.2">
      <c r="A305" s="146"/>
    </row>
    <row r="306" spans="1:1" x14ac:dyDescent="0.2">
      <c r="A306" s="146"/>
    </row>
    <row r="307" spans="1:1" x14ac:dyDescent="0.2">
      <c r="A307" s="146"/>
    </row>
    <row r="308" spans="1:1" x14ac:dyDescent="0.2">
      <c r="A308" s="146"/>
    </row>
    <row r="309" spans="1:1" x14ac:dyDescent="0.2">
      <c r="A309" s="146"/>
    </row>
    <row r="310" spans="1:1" x14ac:dyDescent="0.2">
      <c r="A310" s="146"/>
    </row>
    <row r="311" spans="1:1" x14ac:dyDescent="0.2">
      <c r="A311" s="146"/>
    </row>
    <row r="312" spans="1:1" x14ac:dyDescent="0.2">
      <c r="A312" s="146"/>
    </row>
    <row r="313" spans="1:1" x14ac:dyDescent="0.2">
      <c r="A313" s="146"/>
    </row>
    <row r="314" spans="1:1" x14ac:dyDescent="0.2">
      <c r="A314" s="146"/>
    </row>
    <row r="315" spans="1:1" x14ac:dyDescent="0.2">
      <c r="A315" s="146"/>
    </row>
    <row r="316" spans="1:1" x14ac:dyDescent="0.2">
      <c r="A316" s="146"/>
    </row>
    <row r="317" spans="1:1" x14ac:dyDescent="0.2">
      <c r="A317" s="146"/>
    </row>
    <row r="318" spans="1:1" x14ac:dyDescent="0.2">
      <c r="A318" s="146"/>
    </row>
    <row r="319" spans="1:1" x14ac:dyDescent="0.2">
      <c r="A319" s="146"/>
    </row>
    <row r="320" spans="1:1" x14ac:dyDescent="0.2">
      <c r="A320" s="146"/>
    </row>
    <row r="321" spans="1:1" x14ac:dyDescent="0.2">
      <c r="A321" s="146"/>
    </row>
    <row r="322" spans="1:1" x14ac:dyDescent="0.2">
      <c r="A322" s="146"/>
    </row>
    <row r="323" spans="1:1" x14ac:dyDescent="0.2">
      <c r="A323" s="146"/>
    </row>
    <row r="324" spans="1:1" x14ac:dyDescent="0.2">
      <c r="A324" s="146"/>
    </row>
    <row r="325" spans="1:1" x14ac:dyDescent="0.2">
      <c r="A325" s="146"/>
    </row>
    <row r="326" spans="1:1" x14ac:dyDescent="0.2">
      <c r="A326" s="146"/>
    </row>
    <row r="327" spans="1:1" x14ac:dyDescent="0.2">
      <c r="A327" s="146"/>
    </row>
    <row r="328" spans="1:1" x14ac:dyDescent="0.2">
      <c r="A328" s="146"/>
    </row>
    <row r="329" spans="1:1" x14ac:dyDescent="0.2">
      <c r="A329" s="146"/>
    </row>
    <row r="330" spans="1:1" x14ac:dyDescent="0.2">
      <c r="A330" s="146"/>
    </row>
    <row r="331" spans="1:1" x14ac:dyDescent="0.2">
      <c r="A331" s="146"/>
    </row>
    <row r="332" spans="1:1" x14ac:dyDescent="0.2">
      <c r="A332" s="146"/>
    </row>
    <row r="333" spans="1:1" x14ac:dyDescent="0.2">
      <c r="A333" s="146"/>
    </row>
    <row r="334" spans="1:1" x14ac:dyDescent="0.2">
      <c r="A334" s="146"/>
    </row>
    <row r="335" spans="1:1" x14ac:dyDescent="0.2">
      <c r="A335" s="146"/>
    </row>
    <row r="336" spans="1:1" x14ac:dyDescent="0.2">
      <c r="A336" s="146"/>
    </row>
    <row r="337" spans="1:1" x14ac:dyDescent="0.2">
      <c r="A337" s="146"/>
    </row>
    <row r="338" spans="1:1" x14ac:dyDescent="0.2">
      <c r="A338" s="146"/>
    </row>
    <row r="339" spans="1:1" x14ac:dyDescent="0.2">
      <c r="A339" s="146"/>
    </row>
    <row r="340" spans="1:1" x14ac:dyDescent="0.2">
      <c r="A340" s="146"/>
    </row>
    <row r="341" spans="1:1" x14ac:dyDescent="0.2">
      <c r="A341" s="146"/>
    </row>
    <row r="342" spans="1:1" x14ac:dyDescent="0.2">
      <c r="A342" s="146"/>
    </row>
    <row r="343" spans="1:1" x14ac:dyDescent="0.2">
      <c r="A343" s="146"/>
    </row>
    <row r="344" spans="1:1" x14ac:dyDescent="0.2">
      <c r="A344" s="146"/>
    </row>
    <row r="345" spans="1:1" x14ac:dyDescent="0.2">
      <c r="A345" s="146"/>
    </row>
    <row r="346" spans="1:1" x14ac:dyDescent="0.2">
      <c r="A346" s="146"/>
    </row>
    <row r="347" spans="1:1" x14ac:dyDescent="0.2">
      <c r="A347" s="146"/>
    </row>
    <row r="348" spans="1:1" x14ac:dyDescent="0.2">
      <c r="A348" s="146"/>
    </row>
    <row r="349" spans="1:1" x14ac:dyDescent="0.2">
      <c r="A349" s="146"/>
    </row>
    <row r="350" spans="1:1" x14ac:dyDescent="0.2">
      <c r="A350" s="146"/>
    </row>
    <row r="351" spans="1:1" x14ac:dyDescent="0.2">
      <c r="A351" s="146"/>
    </row>
    <row r="352" spans="1:1" x14ac:dyDescent="0.2">
      <c r="A352" s="146"/>
    </row>
    <row r="353" spans="1:1" x14ac:dyDescent="0.2">
      <c r="A353" s="146"/>
    </row>
    <row r="354" spans="1:1" x14ac:dyDescent="0.2">
      <c r="A354" s="146"/>
    </row>
    <row r="355" spans="1:1" x14ac:dyDescent="0.2">
      <c r="A355" s="146"/>
    </row>
    <row r="356" spans="1:1" x14ac:dyDescent="0.2">
      <c r="A356" s="146"/>
    </row>
    <row r="357" spans="1:1" x14ac:dyDescent="0.2">
      <c r="A357" s="146"/>
    </row>
    <row r="358" spans="1:1" x14ac:dyDescent="0.2">
      <c r="A358" s="146"/>
    </row>
    <row r="359" spans="1:1" x14ac:dyDescent="0.2">
      <c r="A359" s="146"/>
    </row>
    <row r="360" spans="1:1" x14ac:dyDescent="0.2">
      <c r="A360" s="146"/>
    </row>
    <row r="361" spans="1:1" x14ac:dyDescent="0.2">
      <c r="A361" s="146"/>
    </row>
    <row r="362" spans="1:1" x14ac:dyDescent="0.2">
      <c r="A362" s="146"/>
    </row>
    <row r="363" spans="1:1" x14ac:dyDescent="0.2">
      <c r="A363" s="146"/>
    </row>
    <row r="364" spans="1:1" x14ac:dyDescent="0.2">
      <c r="A364" s="146"/>
    </row>
    <row r="365" spans="1:1" x14ac:dyDescent="0.2">
      <c r="A365" s="146"/>
    </row>
    <row r="366" spans="1:1" x14ac:dyDescent="0.2">
      <c r="A366" s="146"/>
    </row>
    <row r="367" spans="1:1" x14ac:dyDescent="0.2">
      <c r="A367" s="146"/>
    </row>
    <row r="368" spans="1:1" x14ac:dyDescent="0.2">
      <c r="A368" s="146"/>
    </row>
    <row r="369" spans="1:1" x14ac:dyDescent="0.2">
      <c r="A369" s="146"/>
    </row>
    <row r="370" spans="1:1" x14ac:dyDescent="0.2">
      <c r="A370" s="146"/>
    </row>
    <row r="371" spans="1:1" x14ac:dyDescent="0.2">
      <c r="A371" s="146"/>
    </row>
    <row r="372" spans="1:1" x14ac:dyDescent="0.2">
      <c r="A372" s="146"/>
    </row>
    <row r="373" spans="1:1" x14ac:dyDescent="0.2">
      <c r="A373" s="146"/>
    </row>
    <row r="374" spans="1:1" x14ac:dyDescent="0.2">
      <c r="A374" s="146"/>
    </row>
    <row r="375" spans="1:1" x14ac:dyDescent="0.2">
      <c r="A375" s="146"/>
    </row>
    <row r="376" spans="1:1" x14ac:dyDescent="0.2">
      <c r="A376" s="146"/>
    </row>
    <row r="377" spans="1:1" x14ac:dyDescent="0.2">
      <c r="A377" s="146"/>
    </row>
    <row r="378" spans="1:1" x14ac:dyDescent="0.2">
      <c r="A378" s="146"/>
    </row>
    <row r="379" spans="1:1" x14ac:dyDescent="0.2">
      <c r="A379" s="146"/>
    </row>
    <row r="380" spans="1:1" x14ac:dyDescent="0.2">
      <c r="A380" s="146"/>
    </row>
    <row r="381" spans="1:1" x14ac:dyDescent="0.2">
      <c r="A381" s="146"/>
    </row>
    <row r="382" spans="1:1" x14ac:dyDescent="0.2">
      <c r="A382" s="146"/>
    </row>
    <row r="383" spans="1:1" x14ac:dyDescent="0.2">
      <c r="A383" s="146"/>
    </row>
    <row r="384" spans="1:1" x14ac:dyDescent="0.2">
      <c r="A384" s="146"/>
    </row>
    <row r="385" spans="1:1" x14ac:dyDescent="0.2">
      <c r="A385" s="146"/>
    </row>
    <row r="386" spans="1:1" x14ac:dyDescent="0.2">
      <c r="A386" s="146"/>
    </row>
    <row r="387" spans="1:1" x14ac:dyDescent="0.2">
      <c r="A387" s="146"/>
    </row>
    <row r="388" spans="1:1" x14ac:dyDescent="0.2">
      <c r="A388" s="146"/>
    </row>
    <row r="389" spans="1:1" x14ac:dyDescent="0.2">
      <c r="A389" s="146"/>
    </row>
    <row r="390" spans="1:1" x14ac:dyDescent="0.2">
      <c r="A390" s="146"/>
    </row>
    <row r="391" spans="1:1" x14ac:dyDescent="0.2">
      <c r="A391" s="146"/>
    </row>
    <row r="392" spans="1:1" x14ac:dyDescent="0.2">
      <c r="A392" s="146"/>
    </row>
    <row r="393" spans="1:1" x14ac:dyDescent="0.2">
      <c r="A393" s="146"/>
    </row>
    <row r="394" spans="1:1" x14ac:dyDescent="0.2">
      <c r="A394" s="146"/>
    </row>
    <row r="395" spans="1:1" x14ac:dyDescent="0.2">
      <c r="A395" s="146"/>
    </row>
    <row r="396" spans="1:1" x14ac:dyDescent="0.2">
      <c r="A396" s="146"/>
    </row>
    <row r="397" spans="1:1" x14ac:dyDescent="0.2">
      <c r="A397" s="146"/>
    </row>
    <row r="398" spans="1:1" x14ac:dyDescent="0.2">
      <c r="A398" s="146"/>
    </row>
    <row r="399" spans="1:1" x14ac:dyDescent="0.2">
      <c r="A399" s="146"/>
    </row>
    <row r="400" spans="1:1" x14ac:dyDescent="0.2">
      <c r="A400" s="146"/>
    </row>
    <row r="401" spans="1:1" x14ac:dyDescent="0.2">
      <c r="A401" s="146"/>
    </row>
    <row r="402" spans="1:1" x14ac:dyDescent="0.2">
      <c r="A402" s="146"/>
    </row>
    <row r="403" spans="1:1" x14ac:dyDescent="0.2">
      <c r="A403" s="146"/>
    </row>
    <row r="404" spans="1:1" x14ac:dyDescent="0.2">
      <c r="A404" s="146"/>
    </row>
    <row r="405" spans="1:1" x14ac:dyDescent="0.2">
      <c r="A405" s="146"/>
    </row>
    <row r="406" spans="1:1" x14ac:dyDescent="0.2">
      <c r="A406" s="146"/>
    </row>
    <row r="407" spans="1:1" x14ac:dyDescent="0.2">
      <c r="A407" s="146"/>
    </row>
    <row r="408" spans="1:1" x14ac:dyDescent="0.2">
      <c r="A408" s="146"/>
    </row>
    <row r="409" spans="1:1" x14ac:dyDescent="0.2">
      <c r="A409" s="146"/>
    </row>
    <row r="410" spans="1:1" x14ac:dyDescent="0.2">
      <c r="A410" s="146"/>
    </row>
    <row r="411" spans="1:1" x14ac:dyDescent="0.2">
      <c r="A411" s="146"/>
    </row>
    <row r="412" spans="1:1" x14ac:dyDescent="0.2">
      <c r="A412" s="146"/>
    </row>
    <row r="413" spans="1:1" x14ac:dyDescent="0.2">
      <c r="A413" s="146"/>
    </row>
    <row r="414" spans="1:1" x14ac:dyDescent="0.2">
      <c r="A414" s="146"/>
    </row>
    <row r="415" spans="1:1" x14ac:dyDescent="0.2">
      <c r="A415" s="146"/>
    </row>
    <row r="416" spans="1:1" x14ac:dyDescent="0.2">
      <c r="A416" s="146"/>
    </row>
    <row r="417" spans="1:1" x14ac:dyDescent="0.2">
      <c r="A417" s="146"/>
    </row>
    <row r="418" spans="1:1" x14ac:dyDescent="0.2">
      <c r="A418" s="146"/>
    </row>
    <row r="419" spans="1:1" x14ac:dyDescent="0.2">
      <c r="A419" s="146"/>
    </row>
    <row r="420" spans="1:1" x14ac:dyDescent="0.2">
      <c r="A420" s="146"/>
    </row>
    <row r="421" spans="1:1" x14ac:dyDescent="0.2">
      <c r="A421" s="146"/>
    </row>
    <row r="422" spans="1:1" x14ac:dyDescent="0.2">
      <c r="A422" s="146"/>
    </row>
    <row r="423" spans="1:1" x14ac:dyDescent="0.2">
      <c r="A423" s="146"/>
    </row>
    <row r="424" spans="1:1" x14ac:dyDescent="0.2">
      <c r="A424" s="146"/>
    </row>
    <row r="425" spans="1:1" x14ac:dyDescent="0.2">
      <c r="A425" s="146"/>
    </row>
    <row r="426" spans="1:1" x14ac:dyDescent="0.2">
      <c r="A426" s="146"/>
    </row>
    <row r="427" spans="1:1" x14ac:dyDescent="0.2">
      <c r="A427" s="146"/>
    </row>
    <row r="428" spans="1:1" x14ac:dyDescent="0.2">
      <c r="A428" s="146"/>
    </row>
    <row r="429" spans="1:1" x14ac:dyDescent="0.2">
      <c r="A429" s="146"/>
    </row>
    <row r="430" spans="1:1" x14ac:dyDescent="0.2">
      <c r="A430" s="146"/>
    </row>
    <row r="431" spans="1:1" x14ac:dyDescent="0.2">
      <c r="A431" s="146"/>
    </row>
    <row r="432" spans="1:1" x14ac:dyDescent="0.2">
      <c r="A432" s="146"/>
    </row>
    <row r="433" spans="1:1" x14ac:dyDescent="0.2">
      <c r="A433" s="146"/>
    </row>
    <row r="434" spans="1:1" x14ac:dyDescent="0.2">
      <c r="A434" s="146"/>
    </row>
    <row r="435" spans="1:1" x14ac:dyDescent="0.2">
      <c r="A435" s="146"/>
    </row>
    <row r="436" spans="1:1" x14ac:dyDescent="0.2">
      <c r="A436" s="146"/>
    </row>
    <row r="437" spans="1:1" x14ac:dyDescent="0.2">
      <c r="A437" s="146"/>
    </row>
    <row r="438" spans="1:1" x14ac:dyDescent="0.2">
      <c r="A438" s="146"/>
    </row>
    <row r="439" spans="1:1" x14ac:dyDescent="0.2">
      <c r="A439" s="146"/>
    </row>
    <row r="440" spans="1:1" x14ac:dyDescent="0.2">
      <c r="A440" s="146"/>
    </row>
    <row r="441" spans="1:1" x14ac:dyDescent="0.2">
      <c r="A441" s="146"/>
    </row>
    <row r="442" spans="1:1" x14ac:dyDescent="0.2">
      <c r="A442" s="146"/>
    </row>
    <row r="443" spans="1:1" x14ac:dyDescent="0.2">
      <c r="A443" s="146"/>
    </row>
    <row r="444" spans="1:1" x14ac:dyDescent="0.2">
      <c r="A444" s="146"/>
    </row>
    <row r="445" spans="1:1" x14ac:dyDescent="0.2">
      <c r="A445" s="146"/>
    </row>
    <row r="446" spans="1:1" x14ac:dyDescent="0.2">
      <c r="A446" s="146"/>
    </row>
    <row r="447" spans="1:1" x14ac:dyDescent="0.2">
      <c r="A447" s="146"/>
    </row>
    <row r="448" spans="1:1" x14ac:dyDescent="0.2">
      <c r="A448" s="146"/>
    </row>
    <row r="449" spans="1:1" x14ac:dyDescent="0.2">
      <c r="A449" s="146"/>
    </row>
    <row r="450" spans="1:1" x14ac:dyDescent="0.2">
      <c r="A450" s="146"/>
    </row>
    <row r="451" spans="1:1" x14ac:dyDescent="0.2">
      <c r="A451" s="146"/>
    </row>
    <row r="452" spans="1:1" x14ac:dyDescent="0.2">
      <c r="A452" s="146"/>
    </row>
    <row r="453" spans="1:1" x14ac:dyDescent="0.2">
      <c r="A453" s="146"/>
    </row>
    <row r="454" spans="1:1" x14ac:dyDescent="0.2">
      <c r="A454" s="146"/>
    </row>
    <row r="455" spans="1:1" x14ac:dyDescent="0.2">
      <c r="A455" s="146"/>
    </row>
    <row r="456" spans="1:1" x14ac:dyDescent="0.2">
      <c r="A456" s="146"/>
    </row>
    <row r="457" spans="1:1" x14ac:dyDescent="0.2">
      <c r="A457" s="146"/>
    </row>
    <row r="458" spans="1:1" x14ac:dyDescent="0.2">
      <c r="A458" s="146"/>
    </row>
    <row r="459" spans="1:1" x14ac:dyDescent="0.2">
      <c r="A459" s="146"/>
    </row>
    <row r="460" spans="1:1" x14ac:dyDescent="0.2">
      <c r="A460" s="146"/>
    </row>
    <row r="461" spans="1:1" x14ac:dyDescent="0.2">
      <c r="A461" s="146"/>
    </row>
    <row r="462" spans="1:1" x14ac:dyDescent="0.2">
      <c r="A462" s="146"/>
    </row>
    <row r="463" spans="1:1" x14ac:dyDescent="0.2">
      <c r="A463" s="146"/>
    </row>
    <row r="464" spans="1:1" x14ac:dyDescent="0.2">
      <c r="A464" s="146"/>
    </row>
    <row r="465" spans="1:1" x14ac:dyDescent="0.2">
      <c r="A465" s="146"/>
    </row>
    <row r="466" spans="1:1" x14ac:dyDescent="0.2">
      <c r="A466" s="146"/>
    </row>
    <row r="467" spans="1:1" x14ac:dyDescent="0.2">
      <c r="A467" s="146"/>
    </row>
    <row r="468" spans="1:1" x14ac:dyDescent="0.2">
      <c r="A468" s="146"/>
    </row>
    <row r="469" spans="1:1" x14ac:dyDescent="0.2">
      <c r="A469" s="146"/>
    </row>
    <row r="470" spans="1:1" x14ac:dyDescent="0.2">
      <c r="A470" s="146"/>
    </row>
    <row r="471" spans="1:1" x14ac:dyDescent="0.2">
      <c r="A471" s="146"/>
    </row>
    <row r="472" spans="1:1" x14ac:dyDescent="0.2">
      <c r="A472" s="146"/>
    </row>
    <row r="473" spans="1:1" x14ac:dyDescent="0.2">
      <c r="A473" s="146"/>
    </row>
    <row r="474" spans="1:1" x14ac:dyDescent="0.2">
      <c r="A474" s="146"/>
    </row>
    <row r="475" spans="1:1" x14ac:dyDescent="0.2">
      <c r="A475" s="146"/>
    </row>
    <row r="476" spans="1:1" x14ac:dyDescent="0.2">
      <c r="A476" s="146"/>
    </row>
    <row r="477" spans="1:1" x14ac:dyDescent="0.2">
      <c r="A477" s="146"/>
    </row>
    <row r="478" spans="1:1" x14ac:dyDescent="0.2">
      <c r="A478" s="146"/>
    </row>
    <row r="479" spans="1:1" x14ac:dyDescent="0.2">
      <c r="A479" s="146"/>
    </row>
    <row r="480" spans="1:1" x14ac:dyDescent="0.2">
      <c r="A480" s="146"/>
    </row>
    <row r="481" spans="1:1" x14ac:dyDescent="0.2">
      <c r="A481" s="146"/>
    </row>
    <row r="482" spans="1:1" x14ac:dyDescent="0.2">
      <c r="A482" s="146"/>
    </row>
    <row r="483" spans="1:1" x14ac:dyDescent="0.2">
      <c r="A483" s="146"/>
    </row>
    <row r="484" spans="1:1" x14ac:dyDescent="0.2">
      <c r="A484" s="146"/>
    </row>
    <row r="485" spans="1:1" x14ac:dyDescent="0.2">
      <c r="A485" s="146"/>
    </row>
    <row r="486" spans="1:1" x14ac:dyDescent="0.2">
      <c r="A486" s="146"/>
    </row>
    <row r="487" spans="1:1" x14ac:dyDescent="0.2">
      <c r="A487" s="146"/>
    </row>
    <row r="488" spans="1:1" x14ac:dyDescent="0.2">
      <c r="A488" s="146"/>
    </row>
    <row r="489" spans="1:1" x14ac:dyDescent="0.2">
      <c r="A489" s="146"/>
    </row>
    <row r="490" spans="1:1" x14ac:dyDescent="0.2">
      <c r="A490" s="146"/>
    </row>
    <row r="491" spans="1:1" x14ac:dyDescent="0.2">
      <c r="A491" s="146"/>
    </row>
    <row r="492" spans="1:1" x14ac:dyDescent="0.2">
      <c r="A492" s="146"/>
    </row>
    <row r="493" spans="1:1" x14ac:dyDescent="0.2">
      <c r="A493" s="146"/>
    </row>
    <row r="494" spans="1:1" x14ac:dyDescent="0.2">
      <c r="A494" s="146"/>
    </row>
    <row r="495" spans="1:1" x14ac:dyDescent="0.2">
      <c r="A495" s="146"/>
    </row>
    <row r="496" spans="1:1" x14ac:dyDescent="0.2">
      <c r="A496" s="146"/>
    </row>
    <row r="497" spans="1:1" x14ac:dyDescent="0.2">
      <c r="A497" s="146"/>
    </row>
    <row r="498" spans="1:1" x14ac:dyDescent="0.2">
      <c r="A498" s="146"/>
    </row>
    <row r="499" spans="1:1" x14ac:dyDescent="0.2">
      <c r="A499" s="146"/>
    </row>
    <row r="500" spans="1:1" x14ac:dyDescent="0.2">
      <c r="A500" s="146"/>
    </row>
    <row r="501" spans="1:1" x14ac:dyDescent="0.2">
      <c r="A501" s="146"/>
    </row>
    <row r="502" spans="1:1" x14ac:dyDescent="0.2">
      <c r="A502" s="146"/>
    </row>
    <row r="503" spans="1:1" x14ac:dyDescent="0.2">
      <c r="A503" s="146"/>
    </row>
    <row r="504" spans="1:1" x14ac:dyDescent="0.2">
      <c r="A504" s="146"/>
    </row>
    <row r="505" spans="1:1" x14ac:dyDescent="0.2">
      <c r="A505" s="146"/>
    </row>
    <row r="506" spans="1:1" x14ac:dyDescent="0.2">
      <c r="A506" s="146"/>
    </row>
    <row r="507" spans="1:1" x14ac:dyDescent="0.2">
      <c r="A507" s="146"/>
    </row>
    <row r="508" spans="1:1" x14ac:dyDescent="0.2">
      <c r="A508" s="146"/>
    </row>
    <row r="509" spans="1:1" x14ac:dyDescent="0.2">
      <c r="A509" s="146"/>
    </row>
    <row r="510" spans="1:1" x14ac:dyDescent="0.2">
      <c r="A510" s="146"/>
    </row>
    <row r="511" spans="1:1" x14ac:dyDescent="0.2">
      <c r="A511" s="146"/>
    </row>
    <row r="512" spans="1:1" x14ac:dyDescent="0.2">
      <c r="A512" s="146"/>
    </row>
    <row r="513" spans="1:1" x14ac:dyDescent="0.2">
      <c r="A513" s="146"/>
    </row>
    <row r="514" spans="1:1" x14ac:dyDescent="0.2">
      <c r="A514" s="146"/>
    </row>
    <row r="515" spans="1:1" x14ac:dyDescent="0.2">
      <c r="A515" s="146"/>
    </row>
    <row r="516" spans="1:1" x14ac:dyDescent="0.2">
      <c r="A516" s="146"/>
    </row>
    <row r="517" spans="1:1" x14ac:dyDescent="0.2">
      <c r="A517" s="146"/>
    </row>
    <row r="518" spans="1:1" x14ac:dyDescent="0.2">
      <c r="A518" s="146"/>
    </row>
    <row r="519" spans="1:1" x14ac:dyDescent="0.2">
      <c r="A519" s="146"/>
    </row>
    <row r="520" spans="1:1" x14ac:dyDescent="0.2">
      <c r="A520" s="146"/>
    </row>
    <row r="521" spans="1:1" x14ac:dyDescent="0.2">
      <c r="A521" s="146"/>
    </row>
    <row r="522" spans="1:1" x14ac:dyDescent="0.2">
      <c r="A522" s="146"/>
    </row>
    <row r="523" spans="1:1" x14ac:dyDescent="0.2">
      <c r="A523" s="146"/>
    </row>
    <row r="524" spans="1:1" x14ac:dyDescent="0.2">
      <c r="A524" s="146"/>
    </row>
    <row r="525" spans="1:1" x14ac:dyDescent="0.2">
      <c r="A525" s="146"/>
    </row>
    <row r="526" spans="1:1" x14ac:dyDescent="0.2">
      <c r="A526" s="146"/>
    </row>
    <row r="527" spans="1:1" x14ac:dyDescent="0.2">
      <c r="A527" s="146"/>
    </row>
    <row r="528" spans="1:1" x14ac:dyDescent="0.2">
      <c r="A528" s="146"/>
    </row>
    <row r="529" spans="1:1" x14ac:dyDescent="0.2">
      <c r="A529" s="146"/>
    </row>
    <row r="530" spans="1:1" x14ac:dyDescent="0.2">
      <c r="A530" s="146"/>
    </row>
    <row r="531" spans="1:1" x14ac:dyDescent="0.2">
      <c r="A531" s="146"/>
    </row>
    <row r="532" spans="1:1" x14ac:dyDescent="0.2">
      <c r="A532" s="146"/>
    </row>
    <row r="533" spans="1:1" x14ac:dyDescent="0.2">
      <c r="A533" s="146"/>
    </row>
    <row r="534" spans="1:1" x14ac:dyDescent="0.2">
      <c r="A534" s="146"/>
    </row>
    <row r="535" spans="1:1" x14ac:dyDescent="0.2">
      <c r="A535" s="146"/>
    </row>
    <row r="536" spans="1:1" x14ac:dyDescent="0.2">
      <c r="A536" s="146"/>
    </row>
    <row r="537" spans="1:1" x14ac:dyDescent="0.2">
      <c r="A537" s="146"/>
    </row>
    <row r="538" spans="1:1" x14ac:dyDescent="0.2">
      <c r="A538" s="146"/>
    </row>
    <row r="539" spans="1:1" x14ac:dyDescent="0.2">
      <c r="A539" s="146"/>
    </row>
    <row r="540" spans="1:1" x14ac:dyDescent="0.2">
      <c r="A540" s="146"/>
    </row>
    <row r="541" spans="1:1" x14ac:dyDescent="0.2">
      <c r="A541" s="146"/>
    </row>
    <row r="542" spans="1:1" x14ac:dyDescent="0.2">
      <c r="A542" s="146"/>
    </row>
    <row r="543" spans="1:1" x14ac:dyDescent="0.2">
      <c r="A543" s="146"/>
    </row>
    <row r="544" spans="1:1" x14ac:dyDescent="0.2">
      <c r="A544" s="146"/>
    </row>
    <row r="545" spans="1:1" x14ac:dyDescent="0.2">
      <c r="A545" s="146"/>
    </row>
    <row r="546" spans="1:1" x14ac:dyDescent="0.2">
      <c r="A546" s="146"/>
    </row>
    <row r="547" spans="1:1" x14ac:dyDescent="0.2">
      <c r="A547" s="146"/>
    </row>
    <row r="548" spans="1:1" x14ac:dyDescent="0.2">
      <c r="A548" s="146"/>
    </row>
    <row r="549" spans="1:1" x14ac:dyDescent="0.2">
      <c r="A549" s="146"/>
    </row>
    <row r="550" spans="1:1" x14ac:dyDescent="0.2">
      <c r="A550" s="146"/>
    </row>
    <row r="551" spans="1:1" x14ac:dyDescent="0.2">
      <c r="A551" s="146"/>
    </row>
    <row r="552" spans="1:1" x14ac:dyDescent="0.2">
      <c r="A552" s="146"/>
    </row>
    <row r="553" spans="1:1" x14ac:dyDescent="0.2">
      <c r="A553" s="146"/>
    </row>
    <row r="554" spans="1:1" x14ac:dyDescent="0.2">
      <c r="A554" s="146"/>
    </row>
    <row r="555" spans="1:1" x14ac:dyDescent="0.2">
      <c r="A555" s="146"/>
    </row>
    <row r="556" spans="1:1" x14ac:dyDescent="0.2">
      <c r="A556" s="146"/>
    </row>
    <row r="557" spans="1:1" x14ac:dyDescent="0.2">
      <c r="A557" s="146"/>
    </row>
    <row r="558" spans="1:1" x14ac:dyDescent="0.2">
      <c r="A558" s="146"/>
    </row>
    <row r="559" spans="1:1" x14ac:dyDescent="0.2">
      <c r="A559" s="146"/>
    </row>
    <row r="560" spans="1:1" x14ac:dyDescent="0.2">
      <c r="A560" s="146"/>
    </row>
    <row r="561" spans="1:1" x14ac:dyDescent="0.2">
      <c r="A561" s="146"/>
    </row>
    <row r="562" spans="1:1" x14ac:dyDescent="0.2">
      <c r="A562" s="146"/>
    </row>
    <row r="563" spans="1:1" x14ac:dyDescent="0.2">
      <c r="A563" s="146"/>
    </row>
    <row r="564" spans="1:1" x14ac:dyDescent="0.2">
      <c r="A564" s="146"/>
    </row>
    <row r="565" spans="1:1" x14ac:dyDescent="0.2">
      <c r="A565" s="146"/>
    </row>
    <row r="566" spans="1:1" x14ac:dyDescent="0.2">
      <c r="A566" s="146"/>
    </row>
    <row r="567" spans="1:1" x14ac:dyDescent="0.2">
      <c r="A567" s="146"/>
    </row>
    <row r="568" spans="1:1" x14ac:dyDescent="0.2">
      <c r="A568" s="146"/>
    </row>
    <row r="569" spans="1:1" x14ac:dyDescent="0.2">
      <c r="A569" s="146"/>
    </row>
    <row r="570" spans="1:1" x14ac:dyDescent="0.2">
      <c r="A570" s="146"/>
    </row>
    <row r="571" spans="1:1" x14ac:dyDescent="0.2">
      <c r="A571" s="146"/>
    </row>
    <row r="572" spans="1:1" x14ac:dyDescent="0.2">
      <c r="A572" s="146"/>
    </row>
    <row r="573" spans="1:1" x14ac:dyDescent="0.2">
      <c r="A573" s="146"/>
    </row>
    <row r="574" spans="1:1" x14ac:dyDescent="0.2">
      <c r="A574" s="146"/>
    </row>
    <row r="575" spans="1:1" x14ac:dyDescent="0.2">
      <c r="A575" s="146"/>
    </row>
    <row r="576" spans="1:1" x14ac:dyDescent="0.2">
      <c r="A576" s="146"/>
    </row>
    <row r="577" spans="1:1" x14ac:dyDescent="0.2">
      <c r="A577" s="146"/>
    </row>
    <row r="578" spans="1:1" x14ac:dyDescent="0.2">
      <c r="A578" s="146"/>
    </row>
    <row r="579" spans="1:1" x14ac:dyDescent="0.2">
      <c r="A579" s="146"/>
    </row>
    <row r="580" spans="1:1" x14ac:dyDescent="0.2">
      <c r="A580" s="146"/>
    </row>
    <row r="581" spans="1:1" x14ac:dyDescent="0.2">
      <c r="A581" s="146"/>
    </row>
    <row r="582" spans="1:1" x14ac:dyDescent="0.2">
      <c r="A582" s="146"/>
    </row>
    <row r="583" spans="1:1" x14ac:dyDescent="0.2">
      <c r="A583" s="146"/>
    </row>
    <row r="584" spans="1:1" x14ac:dyDescent="0.2">
      <c r="A584" s="146"/>
    </row>
    <row r="585" spans="1:1" x14ac:dyDescent="0.2">
      <c r="A585" s="146"/>
    </row>
    <row r="586" spans="1:1" x14ac:dyDescent="0.2">
      <c r="A586" s="146"/>
    </row>
    <row r="587" spans="1:1" x14ac:dyDescent="0.2">
      <c r="A587" s="146"/>
    </row>
    <row r="588" spans="1:1" x14ac:dyDescent="0.2">
      <c r="A588" s="146"/>
    </row>
    <row r="589" spans="1:1" x14ac:dyDescent="0.2">
      <c r="A589" s="146"/>
    </row>
    <row r="590" spans="1:1" x14ac:dyDescent="0.2">
      <c r="A590" s="146"/>
    </row>
    <row r="591" spans="1:1" x14ac:dyDescent="0.2">
      <c r="A591" s="146"/>
    </row>
    <row r="592" spans="1:1" x14ac:dyDescent="0.2">
      <c r="A592" s="146"/>
    </row>
    <row r="593" spans="1:1" x14ac:dyDescent="0.2">
      <c r="A593" s="146"/>
    </row>
    <row r="594" spans="1:1" x14ac:dyDescent="0.2">
      <c r="A594" s="146"/>
    </row>
    <row r="595" spans="1:1" x14ac:dyDescent="0.2">
      <c r="A595" s="146"/>
    </row>
    <row r="596" spans="1:1" x14ac:dyDescent="0.2">
      <c r="A596" s="147"/>
    </row>
    <row r="597" spans="1:1" x14ac:dyDescent="0.2">
      <c r="A597" s="147"/>
    </row>
    <row r="598" spans="1:1" x14ac:dyDescent="0.2">
      <c r="A598" s="147"/>
    </row>
    <row r="599" spans="1:1" x14ac:dyDescent="0.2">
      <c r="A599" s="147"/>
    </row>
    <row r="600" spans="1:1" x14ac:dyDescent="0.2">
      <c r="A600" s="147"/>
    </row>
    <row r="601" spans="1:1" x14ac:dyDescent="0.2">
      <c r="A601" s="147"/>
    </row>
    <row r="602" spans="1:1" x14ac:dyDescent="0.2">
      <c r="A602" s="147"/>
    </row>
    <row r="603" spans="1:1" x14ac:dyDescent="0.2">
      <c r="A603" s="147"/>
    </row>
    <row r="604" spans="1:1" x14ac:dyDescent="0.2">
      <c r="A604" s="147"/>
    </row>
    <row r="605" spans="1:1" x14ac:dyDescent="0.2">
      <c r="A605" s="147"/>
    </row>
    <row r="606" spans="1:1" x14ac:dyDescent="0.2">
      <c r="A606" s="147"/>
    </row>
    <row r="607" spans="1:1" x14ac:dyDescent="0.2">
      <c r="A607" s="147"/>
    </row>
    <row r="608" spans="1:1" x14ac:dyDescent="0.2">
      <c r="A608" s="147"/>
    </row>
    <row r="609" spans="1:1" x14ac:dyDescent="0.2">
      <c r="A609" s="147"/>
    </row>
    <row r="610" spans="1:1" x14ac:dyDescent="0.2">
      <c r="A610" s="147"/>
    </row>
    <row r="611" spans="1:1" x14ac:dyDescent="0.2">
      <c r="A611" s="147"/>
    </row>
    <row r="612" spans="1:1" x14ac:dyDescent="0.2">
      <c r="A612" s="147"/>
    </row>
    <row r="613" spans="1:1" x14ac:dyDescent="0.2">
      <c r="A613" s="147"/>
    </row>
    <row r="614" spans="1:1" x14ac:dyDescent="0.2">
      <c r="A614" s="147"/>
    </row>
    <row r="615" spans="1:1" x14ac:dyDescent="0.2">
      <c r="A615" s="147"/>
    </row>
    <row r="616" spans="1:1" x14ac:dyDescent="0.2">
      <c r="A616" s="147"/>
    </row>
    <row r="617" spans="1:1" x14ac:dyDescent="0.2">
      <c r="A617" s="147"/>
    </row>
    <row r="618" spans="1:1" x14ac:dyDescent="0.2">
      <c r="A618" s="147"/>
    </row>
    <row r="619" spans="1:1" x14ac:dyDescent="0.2">
      <c r="A619" s="147"/>
    </row>
    <row r="620" spans="1:1" x14ac:dyDescent="0.2">
      <c r="A620" s="147"/>
    </row>
    <row r="621" spans="1:1" x14ac:dyDescent="0.2">
      <c r="A621" s="147"/>
    </row>
    <row r="622" spans="1:1" x14ac:dyDescent="0.2">
      <c r="A622" s="147"/>
    </row>
    <row r="623" spans="1:1" x14ac:dyDescent="0.2">
      <c r="A623" s="147"/>
    </row>
    <row r="624" spans="1:1" x14ac:dyDescent="0.2">
      <c r="A624" s="147"/>
    </row>
    <row r="625" spans="1:1" x14ac:dyDescent="0.2">
      <c r="A625" s="147"/>
    </row>
    <row r="626" spans="1:1" x14ac:dyDescent="0.2">
      <c r="A626" s="147"/>
    </row>
    <row r="627" spans="1:1" x14ac:dyDescent="0.2">
      <c r="A627" s="147"/>
    </row>
    <row r="628" spans="1:1" x14ac:dyDescent="0.2">
      <c r="A628" s="147"/>
    </row>
    <row r="629" spans="1:1" x14ac:dyDescent="0.2">
      <c r="A629" s="147"/>
    </row>
    <row r="630" spans="1:1" x14ac:dyDescent="0.2">
      <c r="A630" s="147"/>
    </row>
    <row r="631" spans="1:1" x14ac:dyDescent="0.2">
      <c r="A631" s="147"/>
    </row>
    <row r="632" spans="1:1" x14ac:dyDescent="0.2">
      <c r="A632" s="147"/>
    </row>
    <row r="633" spans="1:1" x14ac:dyDescent="0.2">
      <c r="A633" s="147"/>
    </row>
    <row r="634" spans="1:1" x14ac:dyDescent="0.2">
      <c r="A634" s="147"/>
    </row>
    <row r="635" spans="1:1" x14ac:dyDescent="0.2">
      <c r="A635" s="147"/>
    </row>
    <row r="636" spans="1:1" x14ac:dyDescent="0.2">
      <c r="A636" s="147"/>
    </row>
    <row r="637" spans="1:1" x14ac:dyDescent="0.2">
      <c r="A637" s="147"/>
    </row>
    <row r="638" spans="1:1" x14ac:dyDescent="0.2">
      <c r="A638" s="147"/>
    </row>
    <row r="639" spans="1:1" x14ac:dyDescent="0.2">
      <c r="A639" s="147"/>
    </row>
    <row r="640" spans="1:1" x14ac:dyDescent="0.2">
      <c r="A640" s="147"/>
    </row>
    <row r="641" spans="1:1" x14ac:dyDescent="0.2">
      <c r="A641" s="147"/>
    </row>
    <row r="642" spans="1:1" x14ac:dyDescent="0.2">
      <c r="A642" s="147"/>
    </row>
    <row r="643" spans="1:1" x14ac:dyDescent="0.2">
      <c r="A643" s="147"/>
    </row>
    <row r="644" spans="1:1" x14ac:dyDescent="0.2">
      <c r="A644" s="147"/>
    </row>
    <row r="645" spans="1:1" x14ac:dyDescent="0.2">
      <c r="A645" s="147"/>
    </row>
    <row r="646" spans="1:1" x14ac:dyDescent="0.2">
      <c r="A646" s="147"/>
    </row>
    <row r="647" spans="1:1" x14ac:dyDescent="0.2">
      <c r="A647" s="147"/>
    </row>
    <row r="648" spans="1:1" x14ac:dyDescent="0.2">
      <c r="A648" s="147"/>
    </row>
    <row r="649" spans="1:1" x14ac:dyDescent="0.2">
      <c r="A649" s="147"/>
    </row>
    <row r="650" spans="1:1" x14ac:dyDescent="0.2">
      <c r="A650" s="147"/>
    </row>
    <row r="651" spans="1:1" x14ac:dyDescent="0.2">
      <c r="A651" s="147"/>
    </row>
    <row r="652" spans="1:1" x14ac:dyDescent="0.2">
      <c r="A652" s="147"/>
    </row>
    <row r="653" spans="1:1" x14ac:dyDescent="0.2">
      <c r="A653" s="147"/>
    </row>
    <row r="654" spans="1:1" x14ac:dyDescent="0.2">
      <c r="A654" s="147"/>
    </row>
    <row r="655" spans="1:1" x14ac:dyDescent="0.2">
      <c r="A655" s="147"/>
    </row>
    <row r="656" spans="1:1" x14ac:dyDescent="0.2">
      <c r="A656" s="147"/>
    </row>
    <row r="657" spans="1:1" x14ac:dyDescent="0.2">
      <c r="A657" s="147"/>
    </row>
    <row r="658" spans="1:1" x14ac:dyDescent="0.2">
      <c r="A658" s="147"/>
    </row>
    <row r="659" spans="1:1" x14ac:dyDescent="0.2">
      <c r="A659" s="147"/>
    </row>
    <row r="660" spans="1:1" x14ac:dyDescent="0.2">
      <c r="A660" s="147"/>
    </row>
    <row r="661" spans="1:1" x14ac:dyDescent="0.2">
      <c r="A661" s="147"/>
    </row>
    <row r="662" spans="1:1" x14ac:dyDescent="0.2">
      <c r="A662" s="147"/>
    </row>
    <row r="663" spans="1:1" x14ac:dyDescent="0.2">
      <c r="A663" s="147"/>
    </row>
    <row r="664" spans="1:1" x14ac:dyDescent="0.2">
      <c r="A664" s="147"/>
    </row>
    <row r="665" spans="1:1" x14ac:dyDescent="0.2">
      <c r="A665" s="147"/>
    </row>
    <row r="666" spans="1:1" x14ac:dyDescent="0.2">
      <c r="A666" s="147"/>
    </row>
    <row r="667" spans="1:1" x14ac:dyDescent="0.2">
      <c r="A667" s="147"/>
    </row>
    <row r="668" spans="1:1" x14ac:dyDescent="0.2">
      <c r="A668" s="147"/>
    </row>
    <row r="669" spans="1:1" x14ac:dyDescent="0.2">
      <c r="A669" s="147"/>
    </row>
    <row r="670" spans="1:1" x14ac:dyDescent="0.2">
      <c r="A670" s="147"/>
    </row>
    <row r="671" spans="1:1" x14ac:dyDescent="0.2">
      <c r="A671" s="147"/>
    </row>
    <row r="672" spans="1:1" x14ac:dyDescent="0.2">
      <c r="A672" s="147"/>
    </row>
    <row r="673" spans="1:1" x14ac:dyDescent="0.2">
      <c r="A673" s="147"/>
    </row>
    <row r="674" spans="1:1" x14ac:dyDescent="0.2">
      <c r="A674" s="147"/>
    </row>
    <row r="675" spans="1:1" x14ac:dyDescent="0.2">
      <c r="A675" s="147"/>
    </row>
    <row r="676" spans="1:1" x14ac:dyDescent="0.2">
      <c r="A676" s="147"/>
    </row>
    <row r="677" spans="1:1" x14ac:dyDescent="0.2">
      <c r="A677" s="147"/>
    </row>
    <row r="678" spans="1:1" x14ac:dyDescent="0.2">
      <c r="A678" s="147"/>
    </row>
    <row r="679" spans="1:1" x14ac:dyDescent="0.2">
      <c r="A679" s="147"/>
    </row>
    <row r="680" spans="1:1" x14ac:dyDescent="0.2">
      <c r="A680" s="147"/>
    </row>
    <row r="681" spans="1:1" x14ac:dyDescent="0.2">
      <c r="A681" s="147"/>
    </row>
    <row r="682" spans="1:1" x14ac:dyDescent="0.2">
      <c r="A682" s="147"/>
    </row>
    <row r="683" spans="1:1" x14ac:dyDescent="0.2">
      <c r="A683" s="147"/>
    </row>
    <row r="684" spans="1:1" x14ac:dyDescent="0.2">
      <c r="A684" s="147"/>
    </row>
    <row r="685" spans="1:1" x14ac:dyDescent="0.2">
      <c r="A685" s="147"/>
    </row>
    <row r="686" spans="1:1" x14ac:dyDescent="0.2">
      <c r="A686" s="147"/>
    </row>
    <row r="687" spans="1:1" x14ac:dyDescent="0.2">
      <c r="A687" s="147"/>
    </row>
    <row r="688" spans="1:1" x14ac:dyDescent="0.2">
      <c r="A688" s="147"/>
    </row>
    <row r="689" spans="1:1" x14ac:dyDescent="0.2">
      <c r="A689" s="147"/>
    </row>
    <row r="690" spans="1:1" x14ac:dyDescent="0.2">
      <c r="A690" s="147"/>
    </row>
    <row r="691" spans="1:1" x14ac:dyDescent="0.2">
      <c r="A691" s="147"/>
    </row>
    <row r="692" spans="1:1" x14ac:dyDescent="0.2">
      <c r="A692" s="147"/>
    </row>
    <row r="693" spans="1:1" x14ac:dyDescent="0.2">
      <c r="A693" s="147"/>
    </row>
    <row r="694" spans="1:1" x14ac:dyDescent="0.2">
      <c r="A694" s="147"/>
    </row>
    <row r="695" spans="1:1" x14ac:dyDescent="0.2">
      <c r="A695" s="147"/>
    </row>
    <row r="696" spans="1:1" x14ac:dyDescent="0.2">
      <c r="A696" s="147"/>
    </row>
    <row r="697" spans="1:1" x14ac:dyDescent="0.2">
      <c r="A697" s="147"/>
    </row>
    <row r="698" spans="1:1" x14ac:dyDescent="0.2">
      <c r="A698" s="147"/>
    </row>
    <row r="699" spans="1:1" x14ac:dyDescent="0.2">
      <c r="A699" s="147"/>
    </row>
    <row r="700" spans="1:1" x14ac:dyDescent="0.2">
      <c r="A700" s="147"/>
    </row>
    <row r="701" spans="1:1" x14ac:dyDescent="0.2">
      <c r="A701" s="147"/>
    </row>
    <row r="702" spans="1:1" x14ac:dyDescent="0.2">
      <c r="A702" s="147"/>
    </row>
    <row r="703" spans="1:1" x14ac:dyDescent="0.2">
      <c r="A703" s="147"/>
    </row>
    <row r="704" spans="1:1" x14ac:dyDescent="0.2">
      <c r="A704" s="147"/>
    </row>
    <row r="705" spans="1:1" x14ac:dyDescent="0.2">
      <c r="A705" s="147"/>
    </row>
    <row r="706" spans="1:1" x14ac:dyDescent="0.2">
      <c r="A706" s="147"/>
    </row>
    <row r="707" spans="1:1" x14ac:dyDescent="0.2">
      <c r="A707" s="147"/>
    </row>
    <row r="708" spans="1:1" x14ac:dyDescent="0.2">
      <c r="A708" s="147"/>
    </row>
    <row r="709" spans="1:1" x14ac:dyDescent="0.2">
      <c r="A709" s="147"/>
    </row>
    <row r="710" spans="1:1" x14ac:dyDescent="0.2">
      <c r="A710" s="147"/>
    </row>
    <row r="711" spans="1:1" x14ac:dyDescent="0.2">
      <c r="A711" s="147"/>
    </row>
    <row r="712" spans="1:1" x14ac:dyDescent="0.2">
      <c r="A712" s="147"/>
    </row>
    <row r="713" spans="1:1" x14ac:dyDescent="0.2">
      <c r="A713" s="147"/>
    </row>
    <row r="714" spans="1:1" x14ac:dyDescent="0.2">
      <c r="A714" s="147"/>
    </row>
    <row r="715" spans="1:1" x14ac:dyDescent="0.2">
      <c r="A715" s="147"/>
    </row>
    <row r="716" spans="1:1" x14ac:dyDescent="0.2">
      <c r="A716" s="147"/>
    </row>
    <row r="717" spans="1:1" x14ac:dyDescent="0.2">
      <c r="A717" s="147"/>
    </row>
    <row r="718" spans="1:1" x14ac:dyDescent="0.2">
      <c r="A718" s="147"/>
    </row>
    <row r="719" spans="1:1" x14ac:dyDescent="0.2">
      <c r="A719" s="147"/>
    </row>
    <row r="720" spans="1:1" x14ac:dyDescent="0.2">
      <c r="A720" s="147"/>
    </row>
    <row r="721" spans="1:1" x14ac:dyDescent="0.2">
      <c r="A721" s="147"/>
    </row>
    <row r="722" spans="1:1" x14ac:dyDescent="0.2">
      <c r="A722" s="147"/>
    </row>
    <row r="723" spans="1:1" x14ac:dyDescent="0.2">
      <c r="A723" s="147"/>
    </row>
    <row r="724" spans="1:1" x14ac:dyDescent="0.2">
      <c r="A724" s="147"/>
    </row>
    <row r="725" spans="1:1" x14ac:dyDescent="0.2">
      <c r="A725" s="147"/>
    </row>
    <row r="726" spans="1:1" x14ac:dyDescent="0.2">
      <c r="A726" s="147"/>
    </row>
    <row r="727" spans="1:1" x14ac:dyDescent="0.2">
      <c r="A727" s="147"/>
    </row>
    <row r="728" spans="1:1" x14ac:dyDescent="0.2">
      <c r="A728" s="147"/>
    </row>
    <row r="729" spans="1:1" x14ac:dyDescent="0.2">
      <c r="A729" s="147"/>
    </row>
    <row r="730" spans="1:1" x14ac:dyDescent="0.2">
      <c r="A730" s="147"/>
    </row>
    <row r="731" spans="1:1" x14ac:dyDescent="0.2">
      <c r="A731" s="147"/>
    </row>
    <row r="732" spans="1:1" x14ac:dyDescent="0.2">
      <c r="A732" s="147"/>
    </row>
    <row r="733" spans="1:1" x14ac:dyDescent="0.2">
      <c r="A733" s="147"/>
    </row>
    <row r="734" spans="1:1" x14ac:dyDescent="0.2">
      <c r="A734" s="147"/>
    </row>
    <row r="735" spans="1:1" x14ac:dyDescent="0.2">
      <c r="A735" s="147"/>
    </row>
    <row r="736" spans="1:1" x14ac:dyDescent="0.2">
      <c r="A736" s="147"/>
    </row>
    <row r="737" spans="1:1" x14ac:dyDescent="0.2">
      <c r="A737" s="147"/>
    </row>
    <row r="738" spans="1:1" x14ac:dyDescent="0.2">
      <c r="A738" s="147"/>
    </row>
    <row r="739" spans="1:1" x14ac:dyDescent="0.2">
      <c r="A739" s="147"/>
    </row>
    <row r="740" spans="1:1" x14ac:dyDescent="0.2">
      <c r="A740" s="147"/>
    </row>
    <row r="741" spans="1:1" x14ac:dyDescent="0.2">
      <c r="A741" s="147"/>
    </row>
    <row r="742" spans="1:1" x14ac:dyDescent="0.2">
      <c r="A742" s="147"/>
    </row>
    <row r="743" spans="1:1" x14ac:dyDescent="0.2">
      <c r="A743" s="147"/>
    </row>
    <row r="744" spans="1:1" x14ac:dyDescent="0.2">
      <c r="A744" s="147"/>
    </row>
    <row r="745" spans="1:1" x14ac:dyDescent="0.2">
      <c r="A745" s="147"/>
    </row>
    <row r="746" spans="1:1" x14ac:dyDescent="0.2">
      <c r="A746" s="147"/>
    </row>
    <row r="747" spans="1:1" x14ac:dyDescent="0.2">
      <c r="A747" s="147"/>
    </row>
    <row r="748" spans="1:1" x14ac:dyDescent="0.2">
      <c r="A748" s="147"/>
    </row>
    <row r="749" spans="1:1" x14ac:dyDescent="0.2">
      <c r="A749" s="147"/>
    </row>
    <row r="750" spans="1:1" x14ac:dyDescent="0.2">
      <c r="A750" s="147"/>
    </row>
    <row r="751" spans="1:1" x14ac:dyDescent="0.2">
      <c r="A751" s="147"/>
    </row>
    <row r="752" spans="1:1" x14ac:dyDescent="0.2">
      <c r="A752" s="147"/>
    </row>
    <row r="753" spans="1:1" x14ac:dyDescent="0.2">
      <c r="A753" s="147"/>
    </row>
    <row r="754" spans="1:1" x14ac:dyDescent="0.2">
      <c r="A754" s="147"/>
    </row>
    <row r="755" spans="1:1" x14ac:dyDescent="0.2">
      <c r="A755" s="147"/>
    </row>
    <row r="756" spans="1:1" x14ac:dyDescent="0.2">
      <c r="A756" s="147"/>
    </row>
    <row r="757" spans="1:1" x14ac:dyDescent="0.2">
      <c r="A757" s="147"/>
    </row>
    <row r="758" spans="1:1" x14ac:dyDescent="0.2">
      <c r="A758" s="147"/>
    </row>
    <row r="759" spans="1:1" x14ac:dyDescent="0.2">
      <c r="A759" s="147"/>
    </row>
    <row r="760" spans="1:1" x14ac:dyDescent="0.2">
      <c r="A760" s="147"/>
    </row>
    <row r="761" spans="1:1" x14ac:dyDescent="0.2">
      <c r="A761" s="147"/>
    </row>
    <row r="762" spans="1:1" x14ac:dyDescent="0.2">
      <c r="A762" s="147"/>
    </row>
    <row r="763" spans="1:1" x14ac:dyDescent="0.2">
      <c r="A763" s="147"/>
    </row>
  </sheetData>
  <mergeCells count="18">
    <mergeCell ref="O8:O9"/>
    <mergeCell ref="A3:O3"/>
    <mergeCell ref="C7:O7"/>
    <mergeCell ref="A7:A9"/>
    <mergeCell ref="B7:B9"/>
    <mergeCell ref="L8:L9"/>
    <mergeCell ref="K8:K9"/>
    <mergeCell ref="J8:J9"/>
    <mergeCell ref="I8:I9"/>
    <mergeCell ref="H8:H9"/>
    <mergeCell ref="G8:G9"/>
    <mergeCell ref="F8:F9"/>
    <mergeCell ref="L6:O6"/>
    <mergeCell ref="E8:E9"/>
    <mergeCell ref="D8:D9"/>
    <mergeCell ref="C8:C9"/>
    <mergeCell ref="M8:M9"/>
    <mergeCell ref="N8:N9"/>
  </mergeCells>
  <printOptions horizontalCentered="1" verticalCentered="1"/>
  <pageMargins left="0.39370078740157483" right="0.59055118110236227" top="0.19685039370078741" bottom="0.19685039370078741" header="0" footer="0"/>
  <pageSetup scale="48" fitToWidth="0" fitToHeight="0" orientation="landscape" r:id="rId1"/>
  <headerFooter alignWithMargins="0"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O790"/>
  <sheetViews>
    <sheetView showGridLines="0" showZeros="0" view="pageBreakPreview" zoomScale="90" zoomScaleSheetLayoutView="90" workbookViewId="0">
      <selection activeCell="A6" sqref="A6"/>
    </sheetView>
  </sheetViews>
  <sheetFormatPr baseColWidth="10" defaultRowHeight="12.75" x14ac:dyDescent="0.2"/>
  <cols>
    <col min="1" max="1" width="20.140625" style="136" customWidth="1"/>
    <col min="2" max="4" width="14.7109375" style="136" customWidth="1"/>
    <col min="5" max="6" width="6.7109375" style="136" customWidth="1"/>
    <col min="7" max="7" width="11.7109375" style="136" customWidth="1"/>
    <col min="8" max="9" width="6.7109375" style="136" customWidth="1"/>
    <col min="10" max="11" width="10.7109375" style="136" customWidth="1"/>
    <col min="12" max="12" width="9.7109375" style="136" customWidth="1"/>
    <col min="13" max="14" width="11.7109375" style="136" customWidth="1"/>
    <col min="15" max="15" width="9.7109375" style="137" customWidth="1"/>
    <col min="16" max="16384" width="11.42578125" style="138"/>
  </cols>
  <sheetData>
    <row r="1" spans="1:15" x14ac:dyDescent="0.2">
      <c r="A1" s="135"/>
    </row>
    <row r="2" spans="1:15" ht="15.75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" x14ac:dyDescent="0.2">
      <c r="A3" s="9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8" x14ac:dyDescent="0.2">
      <c r="A4" s="9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24.95" customHeight="1" x14ac:dyDescent="0.2">
      <c r="A5" s="684" t="s">
        <v>387</v>
      </c>
      <c r="B5" s="684"/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4"/>
    </row>
    <row r="6" spans="1:15" ht="15" customHeight="1" x14ac:dyDescent="0.2">
      <c r="A6" s="91"/>
      <c r="B6" s="102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">
      <c r="O7" s="324" t="s">
        <v>372</v>
      </c>
    </row>
    <row r="8" spans="1:15" s="25" customFormat="1" ht="30" customHeight="1" x14ac:dyDescent="0.2">
      <c r="A8" s="691" t="s">
        <v>78</v>
      </c>
      <c r="B8" s="695" t="s">
        <v>386</v>
      </c>
      <c r="C8" s="693" t="s">
        <v>109</v>
      </c>
      <c r="D8" s="694"/>
      <c r="E8" s="694"/>
      <c r="F8" s="694"/>
      <c r="G8" s="694"/>
      <c r="H8" s="694"/>
      <c r="I8" s="694"/>
      <c r="J8" s="694"/>
      <c r="K8" s="694"/>
      <c r="L8" s="694"/>
      <c r="M8" s="694"/>
      <c r="N8" s="694"/>
      <c r="O8" s="694"/>
    </row>
    <row r="9" spans="1:15" s="25" customFormat="1" ht="30" customHeight="1" x14ac:dyDescent="0.2">
      <c r="A9" s="691"/>
      <c r="B9" s="696"/>
      <c r="C9" s="690" t="s">
        <v>61</v>
      </c>
      <c r="D9" s="690" t="s">
        <v>62</v>
      </c>
      <c r="E9" s="690" t="s">
        <v>10</v>
      </c>
      <c r="F9" s="690" t="s">
        <v>11</v>
      </c>
      <c r="G9" s="690" t="s">
        <v>52</v>
      </c>
      <c r="H9" s="690" t="s">
        <v>12</v>
      </c>
      <c r="I9" s="690" t="s">
        <v>13</v>
      </c>
      <c r="J9" s="690" t="s">
        <v>57</v>
      </c>
      <c r="K9" s="691" t="s">
        <v>95</v>
      </c>
      <c r="L9" s="691" t="s">
        <v>16</v>
      </c>
      <c r="M9" s="691" t="s">
        <v>17</v>
      </c>
      <c r="N9" s="691" t="s">
        <v>18</v>
      </c>
      <c r="O9" s="692" t="s">
        <v>1</v>
      </c>
    </row>
    <row r="10" spans="1:15" s="25" customFormat="1" ht="30" customHeight="1" x14ac:dyDescent="0.2">
      <c r="A10" s="691"/>
      <c r="B10" s="697"/>
      <c r="C10" s="690"/>
      <c r="D10" s="690"/>
      <c r="E10" s="690"/>
      <c r="F10" s="690"/>
      <c r="G10" s="690"/>
      <c r="H10" s="690"/>
      <c r="I10" s="690"/>
      <c r="J10" s="690"/>
      <c r="K10" s="691"/>
      <c r="L10" s="691"/>
      <c r="M10" s="691"/>
      <c r="N10" s="691"/>
      <c r="O10" s="692"/>
    </row>
    <row r="11" spans="1:15" s="21" customFormat="1" ht="18" hidden="1" customHeight="1" x14ac:dyDescent="0.2">
      <c r="A11" s="22" t="s">
        <v>19</v>
      </c>
      <c r="B11" s="23"/>
      <c r="C11" s="85"/>
      <c r="D11" s="85"/>
      <c r="E11" s="83"/>
      <c r="F11" s="83"/>
      <c r="G11" s="83"/>
      <c r="H11" s="83"/>
      <c r="I11" s="83"/>
      <c r="J11" s="83"/>
      <c r="K11" s="122"/>
      <c r="L11" s="83"/>
      <c r="M11" s="83"/>
      <c r="N11" s="83"/>
      <c r="O11" s="84"/>
    </row>
    <row r="12" spans="1:15" s="21" customFormat="1" ht="17.100000000000001" customHeight="1" x14ac:dyDescent="0.2">
      <c r="A12" s="119" t="s">
        <v>19</v>
      </c>
      <c r="B12" s="132">
        <v>43761895</v>
      </c>
      <c r="C12" s="336"/>
      <c r="D12" s="336"/>
      <c r="E12" s="337"/>
      <c r="F12" s="337"/>
      <c r="G12" s="337"/>
      <c r="H12" s="337"/>
      <c r="I12" s="337"/>
      <c r="J12" s="337">
        <v>0</v>
      </c>
      <c r="K12" s="337"/>
      <c r="L12" s="337"/>
      <c r="M12" s="337"/>
      <c r="N12" s="337"/>
      <c r="O12" s="338"/>
    </row>
    <row r="13" spans="1:15" s="186" customFormat="1" ht="17.100000000000001" customHeight="1" x14ac:dyDescent="0.2">
      <c r="A13" s="120" t="s">
        <v>20</v>
      </c>
      <c r="B13" s="132">
        <v>61206646</v>
      </c>
      <c r="C13" s="134">
        <v>91693535.030000001</v>
      </c>
      <c r="D13" s="134">
        <v>87854225.650000006</v>
      </c>
      <c r="E13" s="86">
        <v>31</v>
      </c>
      <c r="F13" s="86"/>
      <c r="G13" s="86"/>
      <c r="H13" s="86"/>
      <c r="I13" s="86"/>
      <c r="J13" s="86">
        <v>0</v>
      </c>
      <c r="K13" s="86"/>
      <c r="L13" s="86"/>
      <c r="M13" s="86">
        <v>5</v>
      </c>
      <c r="N13" s="86">
        <v>26</v>
      </c>
      <c r="O13" s="81">
        <v>0.94410000000000005</v>
      </c>
    </row>
    <row r="14" spans="1:15" s="21" customFormat="1" ht="17.100000000000001" customHeight="1" x14ac:dyDescent="0.2">
      <c r="A14" s="121" t="s">
        <v>21</v>
      </c>
      <c r="B14" s="420">
        <v>73507683</v>
      </c>
      <c r="C14" s="134">
        <v>35997018.689999998</v>
      </c>
      <c r="D14" s="134">
        <v>35995533.990000002</v>
      </c>
      <c r="E14" s="86">
        <v>12</v>
      </c>
      <c r="F14" s="86"/>
      <c r="G14" s="86"/>
      <c r="H14" s="86"/>
      <c r="I14" s="86"/>
      <c r="J14" s="86">
        <v>0</v>
      </c>
      <c r="K14" s="86"/>
      <c r="L14" s="86"/>
      <c r="M14" s="86">
        <v>2</v>
      </c>
      <c r="N14" s="86">
        <v>10</v>
      </c>
      <c r="O14" s="81">
        <v>0.48749999999999999</v>
      </c>
    </row>
    <row r="15" spans="1:15" s="21" customFormat="1" ht="17.100000000000001" customHeight="1" x14ac:dyDescent="0.2">
      <c r="A15" s="120" t="s">
        <v>22</v>
      </c>
      <c r="B15" s="132">
        <v>50336039</v>
      </c>
      <c r="C15" s="134">
        <v>83915792.620000005</v>
      </c>
      <c r="D15" s="134">
        <v>83593506.870000005</v>
      </c>
      <c r="E15" s="86">
        <v>26</v>
      </c>
      <c r="F15" s="86">
        <v>39</v>
      </c>
      <c r="G15" s="86">
        <v>4</v>
      </c>
      <c r="H15" s="86">
        <v>27</v>
      </c>
      <c r="I15" s="86">
        <v>4</v>
      </c>
      <c r="J15" s="86">
        <v>74</v>
      </c>
      <c r="K15" s="86">
        <v>4</v>
      </c>
      <c r="L15" s="86"/>
      <c r="M15" s="86"/>
      <c r="N15" s="86">
        <v>22</v>
      </c>
      <c r="O15" s="81">
        <v>1</v>
      </c>
    </row>
    <row r="16" spans="1:15" s="21" customFormat="1" ht="17.100000000000001" customHeight="1" x14ac:dyDescent="0.2">
      <c r="A16" s="120" t="s">
        <v>25</v>
      </c>
      <c r="B16" s="132">
        <v>27685986</v>
      </c>
      <c r="C16" s="134">
        <v>13082880.17</v>
      </c>
      <c r="D16" s="134">
        <v>7476364.1500000004</v>
      </c>
      <c r="E16" s="86">
        <v>5</v>
      </c>
      <c r="F16" s="86">
        <v>16</v>
      </c>
      <c r="G16" s="86">
        <v>1</v>
      </c>
      <c r="H16" s="86"/>
      <c r="I16" s="86">
        <v>4</v>
      </c>
      <c r="J16" s="86">
        <v>21</v>
      </c>
      <c r="K16" s="86"/>
      <c r="L16" s="86">
        <v>1</v>
      </c>
      <c r="M16" s="86">
        <v>4</v>
      </c>
      <c r="N16" s="86"/>
      <c r="O16" s="81">
        <v>0.38700000000000001</v>
      </c>
    </row>
    <row r="17" spans="1:15" s="21" customFormat="1" ht="17.100000000000001" customHeight="1" x14ac:dyDescent="0.2">
      <c r="A17" s="120" t="s">
        <v>26</v>
      </c>
      <c r="B17" s="132">
        <v>58486324</v>
      </c>
      <c r="C17" s="134">
        <v>37274829.75</v>
      </c>
      <c r="D17" s="134">
        <v>34301241.409999996</v>
      </c>
      <c r="E17" s="86">
        <v>14</v>
      </c>
      <c r="F17" s="86">
        <v>4</v>
      </c>
      <c r="G17" s="86"/>
      <c r="H17" s="86"/>
      <c r="I17" s="86">
        <v>5</v>
      </c>
      <c r="J17" s="86">
        <v>9</v>
      </c>
      <c r="K17" s="86">
        <v>4</v>
      </c>
      <c r="L17" s="86">
        <v>3</v>
      </c>
      <c r="M17" s="86">
        <v>3</v>
      </c>
      <c r="N17" s="86">
        <v>4</v>
      </c>
      <c r="O17" s="81">
        <v>0.59230000000000005</v>
      </c>
    </row>
    <row r="18" spans="1:15" s="21" customFormat="1" ht="17.100000000000001" customHeight="1" x14ac:dyDescent="0.2">
      <c r="A18" s="120" t="s">
        <v>23</v>
      </c>
      <c r="B18" s="132">
        <v>113709779</v>
      </c>
      <c r="C18" s="336"/>
      <c r="D18" s="336"/>
      <c r="E18" s="337"/>
      <c r="F18" s="337"/>
      <c r="G18" s="337"/>
      <c r="H18" s="337"/>
      <c r="I18" s="337"/>
      <c r="J18" s="337">
        <v>0</v>
      </c>
      <c r="K18" s="337"/>
      <c r="L18" s="337"/>
      <c r="M18" s="337"/>
      <c r="N18" s="337"/>
      <c r="O18" s="338"/>
    </row>
    <row r="19" spans="1:15" s="21" customFormat="1" ht="17.100000000000001" customHeight="1" x14ac:dyDescent="0.2">
      <c r="A19" s="120" t="s">
        <v>24</v>
      </c>
      <c r="B19" s="132">
        <v>62813391</v>
      </c>
      <c r="C19" s="134">
        <v>22896059.800000001</v>
      </c>
      <c r="D19" s="134">
        <v>17368284.879999999</v>
      </c>
      <c r="E19" s="86">
        <v>10</v>
      </c>
      <c r="F19" s="86">
        <v>12</v>
      </c>
      <c r="G19" s="86">
        <v>3</v>
      </c>
      <c r="H19" s="86"/>
      <c r="I19" s="86">
        <v>20</v>
      </c>
      <c r="J19" s="86">
        <v>35</v>
      </c>
      <c r="K19" s="86"/>
      <c r="L19" s="86">
        <v>1</v>
      </c>
      <c r="M19" s="86">
        <v>5</v>
      </c>
      <c r="N19" s="86">
        <v>4</v>
      </c>
      <c r="O19" s="81">
        <v>0.32969999999999999</v>
      </c>
    </row>
    <row r="20" spans="1:15" s="21" customFormat="1" ht="17.100000000000001" customHeight="1" x14ac:dyDescent="0.2">
      <c r="A20" s="121" t="s">
        <v>27</v>
      </c>
      <c r="B20" s="132">
        <v>119789960</v>
      </c>
      <c r="C20" s="134"/>
      <c r="D20" s="134"/>
      <c r="E20" s="86">
        <v>39</v>
      </c>
      <c r="F20" s="86"/>
      <c r="G20" s="86"/>
      <c r="H20" s="86"/>
      <c r="I20" s="86"/>
      <c r="J20" s="86">
        <v>0</v>
      </c>
      <c r="K20" s="86">
        <v>39</v>
      </c>
      <c r="L20" s="86"/>
      <c r="M20" s="86"/>
      <c r="N20" s="86"/>
      <c r="O20" s="81"/>
    </row>
    <row r="21" spans="1:15" s="21" customFormat="1" ht="17.100000000000001" customHeight="1" x14ac:dyDescent="0.2">
      <c r="A21" s="120" t="s">
        <v>28</v>
      </c>
      <c r="B21" s="132">
        <v>36050550</v>
      </c>
      <c r="C21" s="134">
        <v>26184432</v>
      </c>
      <c r="D21" s="134">
        <v>23950954</v>
      </c>
      <c r="E21" s="86">
        <v>37</v>
      </c>
      <c r="F21" s="86">
        <v>25</v>
      </c>
      <c r="G21" s="86"/>
      <c r="H21" s="86">
        <v>1</v>
      </c>
      <c r="I21" s="86">
        <v>6</v>
      </c>
      <c r="J21" s="86">
        <v>32</v>
      </c>
      <c r="K21" s="86">
        <v>20</v>
      </c>
      <c r="L21" s="86">
        <v>2</v>
      </c>
      <c r="M21" s="86">
        <v>3</v>
      </c>
      <c r="N21" s="86">
        <v>12</v>
      </c>
      <c r="O21" s="81">
        <v>0.70879999999999999</v>
      </c>
    </row>
    <row r="22" spans="1:15" s="21" customFormat="1" ht="17.100000000000001" customHeight="1" x14ac:dyDescent="0.2">
      <c r="A22" s="121" t="s">
        <v>29</v>
      </c>
      <c r="B22" s="132">
        <v>307293703</v>
      </c>
      <c r="C22" s="134">
        <v>16053030.470000001</v>
      </c>
      <c r="D22" s="134">
        <v>14288793.609999999</v>
      </c>
      <c r="E22" s="86">
        <v>80</v>
      </c>
      <c r="F22" s="86">
        <v>10</v>
      </c>
      <c r="G22" s="86">
        <v>1</v>
      </c>
      <c r="H22" s="86">
        <v>1</v>
      </c>
      <c r="I22" s="86">
        <v>8</v>
      </c>
      <c r="J22" s="86">
        <v>20</v>
      </c>
      <c r="K22" s="86">
        <v>72</v>
      </c>
      <c r="L22" s="86">
        <v>2</v>
      </c>
      <c r="M22" s="86">
        <v>2</v>
      </c>
      <c r="N22" s="86">
        <v>4</v>
      </c>
      <c r="O22" s="81">
        <v>2.5999999999999999E-3</v>
      </c>
    </row>
    <row r="23" spans="1:15" s="21" customFormat="1" ht="17.100000000000001" customHeight="1" x14ac:dyDescent="0.2">
      <c r="A23" s="120" t="s">
        <v>30</v>
      </c>
      <c r="B23" s="132">
        <v>71386614</v>
      </c>
      <c r="C23" s="134">
        <v>18156032.52</v>
      </c>
      <c r="D23" s="134">
        <v>17322461.34</v>
      </c>
      <c r="E23" s="86">
        <v>30</v>
      </c>
      <c r="F23" s="86"/>
      <c r="G23" s="86"/>
      <c r="H23" s="86"/>
      <c r="I23" s="86"/>
      <c r="J23" s="86">
        <v>0</v>
      </c>
      <c r="K23" s="86">
        <v>19</v>
      </c>
      <c r="L23" s="86">
        <v>3</v>
      </c>
      <c r="M23" s="86">
        <v>1</v>
      </c>
      <c r="N23" s="86">
        <v>7</v>
      </c>
      <c r="O23" s="81">
        <v>0.23810000000000001</v>
      </c>
    </row>
    <row r="24" spans="1:15" s="21" customFormat="1" ht="17.100000000000001" customHeight="1" x14ac:dyDescent="0.2">
      <c r="A24" s="120" t="s">
        <v>31</v>
      </c>
      <c r="B24" s="132">
        <v>148849239</v>
      </c>
      <c r="C24" s="134">
        <v>141792143.06</v>
      </c>
      <c r="D24" s="134">
        <v>114014626.23</v>
      </c>
      <c r="E24" s="86">
        <v>37</v>
      </c>
      <c r="F24" s="86"/>
      <c r="G24" s="86"/>
      <c r="H24" s="86"/>
      <c r="I24" s="86"/>
      <c r="J24" s="86">
        <v>0</v>
      </c>
      <c r="K24" s="86">
        <v>11</v>
      </c>
      <c r="L24" s="86"/>
      <c r="M24" s="86">
        <v>5</v>
      </c>
      <c r="N24" s="86">
        <v>21</v>
      </c>
      <c r="O24" s="81">
        <v>0.93230000000000002</v>
      </c>
    </row>
    <row r="25" spans="1:15" s="21" customFormat="1" ht="17.100000000000001" customHeight="1" x14ac:dyDescent="0.2">
      <c r="A25" s="120" t="s">
        <v>32</v>
      </c>
      <c r="B25" s="132">
        <v>383115398</v>
      </c>
      <c r="C25" s="134">
        <v>120270221.48999999</v>
      </c>
      <c r="D25" s="134">
        <v>65592140.350000001</v>
      </c>
      <c r="E25" s="86">
        <v>152</v>
      </c>
      <c r="F25" s="86"/>
      <c r="G25" s="86"/>
      <c r="H25" s="86"/>
      <c r="I25" s="86"/>
      <c r="J25" s="86">
        <v>0</v>
      </c>
      <c r="K25" s="86">
        <v>137</v>
      </c>
      <c r="L25" s="86">
        <v>2</v>
      </c>
      <c r="M25" s="86">
        <v>7</v>
      </c>
      <c r="N25" s="86">
        <v>6</v>
      </c>
      <c r="O25" s="81">
        <v>0.1472</v>
      </c>
    </row>
    <row r="26" spans="1:15" s="21" customFormat="1" ht="17.100000000000001" customHeight="1" x14ac:dyDescent="0.2">
      <c r="A26" s="120" t="s">
        <v>33</v>
      </c>
      <c r="B26" s="132">
        <v>120409561</v>
      </c>
      <c r="C26" s="134">
        <v>186526345.08000001</v>
      </c>
      <c r="D26" s="134">
        <v>145437287.50999999</v>
      </c>
      <c r="E26" s="86">
        <v>94</v>
      </c>
      <c r="F26" s="86">
        <v>38</v>
      </c>
      <c r="G26" s="86">
        <v>18</v>
      </c>
      <c r="H26" s="86">
        <v>14</v>
      </c>
      <c r="I26" s="86">
        <v>63</v>
      </c>
      <c r="J26" s="86">
        <v>133</v>
      </c>
      <c r="K26" s="86">
        <v>17</v>
      </c>
      <c r="L26" s="86">
        <v>10</v>
      </c>
      <c r="M26" s="86">
        <v>17</v>
      </c>
      <c r="N26" s="86">
        <v>50</v>
      </c>
      <c r="O26" s="81">
        <v>0.80659999999999998</v>
      </c>
    </row>
    <row r="27" spans="1:15" s="21" customFormat="1" ht="17.100000000000001" customHeight="1" x14ac:dyDescent="0.2">
      <c r="A27" s="120" t="s">
        <v>34</v>
      </c>
      <c r="B27" s="132">
        <v>32959261</v>
      </c>
      <c r="C27" s="134">
        <v>10750318.869999999</v>
      </c>
      <c r="D27" s="134">
        <v>10683811.060000001</v>
      </c>
      <c r="E27" s="86">
        <v>10</v>
      </c>
      <c r="F27" s="86"/>
      <c r="G27" s="86"/>
      <c r="H27" s="86"/>
      <c r="I27" s="86"/>
      <c r="J27" s="86">
        <v>0</v>
      </c>
      <c r="K27" s="86"/>
      <c r="L27" s="86">
        <v>5</v>
      </c>
      <c r="M27" s="86">
        <v>1</v>
      </c>
      <c r="N27" s="86">
        <v>4</v>
      </c>
      <c r="O27" s="81">
        <v>0.32540000000000002</v>
      </c>
    </row>
    <row r="28" spans="1:15" s="21" customFormat="1" ht="17.100000000000001" customHeight="1" x14ac:dyDescent="0.2">
      <c r="A28" s="121" t="s">
        <v>35</v>
      </c>
      <c r="B28" s="132">
        <v>33012866</v>
      </c>
      <c r="C28" s="134">
        <v>25872824.510000002</v>
      </c>
      <c r="D28" s="134">
        <v>20430974.690000001</v>
      </c>
      <c r="E28" s="86">
        <v>9</v>
      </c>
      <c r="F28" s="86"/>
      <c r="G28" s="86"/>
      <c r="H28" s="86"/>
      <c r="I28" s="86"/>
      <c r="J28" s="86">
        <v>0</v>
      </c>
      <c r="K28" s="86"/>
      <c r="L28" s="86"/>
      <c r="M28" s="86">
        <v>2</v>
      </c>
      <c r="N28" s="86">
        <v>7</v>
      </c>
      <c r="O28" s="81">
        <v>0.54220000000000002</v>
      </c>
    </row>
    <row r="29" spans="1:15" s="21" customFormat="1" ht="17.100000000000001" customHeight="1" x14ac:dyDescent="0.2">
      <c r="A29" s="121" t="s">
        <v>36</v>
      </c>
      <c r="B29" s="132">
        <v>3953904</v>
      </c>
      <c r="C29" s="336"/>
      <c r="D29" s="336"/>
      <c r="E29" s="337"/>
      <c r="F29" s="337"/>
      <c r="G29" s="337"/>
      <c r="H29" s="337"/>
      <c r="I29" s="337"/>
      <c r="J29" s="337">
        <v>0</v>
      </c>
      <c r="K29" s="337"/>
      <c r="L29" s="337"/>
      <c r="M29" s="337"/>
      <c r="N29" s="337"/>
      <c r="O29" s="338"/>
    </row>
    <row r="30" spans="1:15" s="21" customFormat="1" ht="17.100000000000001" customHeight="1" x14ac:dyDescent="0.2">
      <c r="A30" s="120" t="s">
        <v>37</v>
      </c>
      <c r="B30" s="132">
        <v>35141169</v>
      </c>
      <c r="C30" s="336"/>
      <c r="D30" s="336"/>
      <c r="E30" s="337"/>
      <c r="F30" s="337"/>
      <c r="G30" s="337"/>
      <c r="H30" s="337"/>
      <c r="I30" s="337"/>
      <c r="J30" s="337">
        <v>0</v>
      </c>
      <c r="K30" s="337"/>
      <c r="L30" s="337"/>
      <c r="M30" s="337"/>
      <c r="N30" s="337"/>
      <c r="O30" s="338"/>
    </row>
    <row r="31" spans="1:15" s="21" customFormat="1" ht="17.100000000000001" customHeight="1" x14ac:dyDescent="0.2">
      <c r="A31" s="120" t="s">
        <v>38</v>
      </c>
      <c r="B31" s="132">
        <v>60563366</v>
      </c>
      <c r="C31" s="134">
        <v>39884675</v>
      </c>
      <c r="D31" s="134">
        <v>848506</v>
      </c>
      <c r="E31" s="86">
        <v>31</v>
      </c>
      <c r="F31" s="86">
        <v>28</v>
      </c>
      <c r="G31" s="86"/>
      <c r="H31" s="86"/>
      <c r="I31" s="86">
        <v>7</v>
      </c>
      <c r="J31" s="86">
        <v>35</v>
      </c>
      <c r="K31" s="86">
        <v>22</v>
      </c>
      <c r="L31" s="86"/>
      <c r="M31" s="86">
        <v>8</v>
      </c>
      <c r="N31" s="86">
        <v>1</v>
      </c>
      <c r="O31" s="81">
        <v>0.19389999999999999</v>
      </c>
    </row>
    <row r="32" spans="1:15" s="21" customFormat="1" ht="17.100000000000001" customHeight="1" x14ac:dyDescent="0.2">
      <c r="A32" s="120" t="s">
        <v>39</v>
      </c>
      <c r="B32" s="132">
        <v>5728199</v>
      </c>
      <c r="C32" s="336"/>
      <c r="D32" s="336"/>
      <c r="E32" s="337"/>
      <c r="F32" s="337"/>
      <c r="G32" s="337"/>
      <c r="H32" s="337"/>
      <c r="I32" s="337"/>
      <c r="J32" s="337">
        <v>0</v>
      </c>
      <c r="K32" s="337"/>
      <c r="L32" s="337"/>
      <c r="M32" s="337"/>
      <c r="N32" s="337"/>
      <c r="O32" s="338"/>
    </row>
    <row r="33" spans="1:15" s="21" customFormat="1" ht="17.100000000000001" customHeight="1" x14ac:dyDescent="0.2">
      <c r="A33" s="121" t="s">
        <v>40</v>
      </c>
      <c r="B33" s="132">
        <v>2750000</v>
      </c>
      <c r="C33" s="336"/>
      <c r="D33" s="336"/>
      <c r="E33" s="337"/>
      <c r="F33" s="337"/>
      <c r="G33" s="337"/>
      <c r="H33" s="337"/>
      <c r="I33" s="337"/>
      <c r="J33" s="337">
        <v>0</v>
      </c>
      <c r="K33" s="337"/>
      <c r="L33" s="337"/>
      <c r="M33" s="337"/>
      <c r="N33" s="337"/>
      <c r="O33" s="338"/>
    </row>
    <row r="34" spans="1:15" s="21" customFormat="1" ht="17.100000000000001" customHeight="1" x14ac:dyDescent="0.2">
      <c r="A34" s="120" t="s">
        <v>41</v>
      </c>
      <c r="B34" s="132">
        <v>17771002</v>
      </c>
      <c r="C34" s="134">
        <v>10012287.65</v>
      </c>
      <c r="D34" s="134">
        <v>10012287.65</v>
      </c>
      <c r="E34" s="86">
        <v>2</v>
      </c>
      <c r="F34" s="86">
        <v>3</v>
      </c>
      <c r="G34" s="86">
        <v>1</v>
      </c>
      <c r="H34" s="86"/>
      <c r="I34" s="86">
        <v>1</v>
      </c>
      <c r="J34" s="86">
        <v>5</v>
      </c>
      <c r="K34" s="86"/>
      <c r="L34" s="86"/>
      <c r="M34" s="86"/>
      <c r="N34" s="86">
        <v>2</v>
      </c>
      <c r="O34" s="81">
        <v>0.56340000000000001</v>
      </c>
    </row>
    <row r="35" spans="1:15" s="21" customFormat="1" ht="17.100000000000001" customHeight="1" x14ac:dyDescent="0.2">
      <c r="A35" s="120" t="s">
        <v>42</v>
      </c>
      <c r="B35" s="132">
        <v>21689729</v>
      </c>
      <c r="C35" s="336"/>
      <c r="D35" s="336"/>
      <c r="E35" s="337"/>
      <c r="F35" s="337"/>
      <c r="G35" s="337"/>
      <c r="H35" s="337"/>
      <c r="I35" s="337"/>
      <c r="J35" s="337">
        <v>0</v>
      </c>
      <c r="K35" s="337"/>
      <c r="L35" s="337"/>
      <c r="M35" s="337"/>
      <c r="N35" s="337"/>
      <c r="O35" s="338"/>
    </row>
    <row r="36" spans="1:15" s="21" customFormat="1" ht="17.100000000000001" customHeight="1" x14ac:dyDescent="0.2">
      <c r="A36" s="120" t="s">
        <v>43</v>
      </c>
      <c r="B36" s="132">
        <v>21582851</v>
      </c>
      <c r="C36" s="134">
        <v>16008186</v>
      </c>
      <c r="D36" s="134">
        <v>14530943.869999999</v>
      </c>
      <c r="E36" s="86">
        <v>28</v>
      </c>
      <c r="F36" s="86"/>
      <c r="G36" s="86"/>
      <c r="H36" s="86"/>
      <c r="I36" s="86"/>
      <c r="J36" s="86">
        <v>0</v>
      </c>
      <c r="K36" s="86"/>
      <c r="L36" s="86">
        <v>6</v>
      </c>
      <c r="M36" s="86">
        <v>4</v>
      </c>
      <c r="N36" s="86">
        <v>18</v>
      </c>
      <c r="O36" s="81">
        <v>0.69850000000000001</v>
      </c>
    </row>
    <row r="37" spans="1:15" s="21" customFormat="1" ht="17.100000000000001" customHeight="1" x14ac:dyDescent="0.2">
      <c r="A37" s="120" t="s">
        <v>44</v>
      </c>
      <c r="B37" s="132">
        <v>94100896</v>
      </c>
      <c r="C37" s="209">
        <v>123680020.15000001</v>
      </c>
      <c r="D37" s="209">
        <v>117066962.70999999</v>
      </c>
      <c r="E37" s="86">
        <v>49</v>
      </c>
      <c r="F37" s="86"/>
      <c r="G37" s="86"/>
      <c r="H37" s="86"/>
      <c r="I37" s="86"/>
      <c r="J37" s="86">
        <v>0</v>
      </c>
      <c r="K37" s="86"/>
      <c r="L37" s="86">
        <v>1</v>
      </c>
      <c r="M37" s="86">
        <v>4</v>
      </c>
      <c r="N37" s="86">
        <v>44</v>
      </c>
      <c r="O37" s="81">
        <v>0.96</v>
      </c>
    </row>
    <row r="38" spans="1:15" s="21" customFormat="1" ht="17.100000000000001" customHeight="1" x14ac:dyDescent="0.2">
      <c r="A38" s="120" t="s">
        <v>45</v>
      </c>
      <c r="B38" s="132">
        <v>77527152</v>
      </c>
      <c r="C38" s="134"/>
      <c r="D38" s="134"/>
      <c r="E38" s="86">
        <v>4</v>
      </c>
      <c r="F38" s="86"/>
      <c r="G38" s="86"/>
      <c r="H38" s="86"/>
      <c r="I38" s="86"/>
      <c r="J38" s="86">
        <v>0</v>
      </c>
      <c r="K38" s="86">
        <v>4</v>
      </c>
      <c r="L38" s="86"/>
      <c r="M38" s="86"/>
      <c r="N38" s="86"/>
      <c r="O38" s="81"/>
    </row>
    <row r="39" spans="1:15" s="21" customFormat="1" ht="17.100000000000001" customHeight="1" x14ac:dyDescent="0.2">
      <c r="A39" s="120" t="s">
        <v>46</v>
      </c>
      <c r="B39" s="132">
        <v>49274476</v>
      </c>
      <c r="C39" s="134">
        <v>18231567.879999999</v>
      </c>
      <c r="D39" s="134">
        <v>12791891.08</v>
      </c>
      <c r="E39" s="86">
        <v>7</v>
      </c>
      <c r="F39" s="86">
        <v>3</v>
      </c>
      <c r="G39" s="86">
        <v>2</v>
      </c>
      <c r="H39" s="86"/>
      <c r="I39" s="86">
        <v>11</v>
      </c>
      <c r="J39" s="86">
        <v>16</v>
      </c>
      <c r="K39" s="86"/>
      <c r="L39" s="86"/>
      <c r="M39" s="86">
        <v>2</v>
      </c>
      <c r="N39" s="86">
        <v>5</v>
      </c>
      <c r="O39" s="81">
        <v>0.2316</v>
      </c>
    </row>
    <row r="40" spans="1:15" s="21" customFormat="1" ht="17.100000000000001" customHeight="1" x14ac:dyDescent="0.2">
      <c r="A40" s="120" t="s">
        <v>47</v>
      </c>
      <c r="B40" s="132">
        <v>26582085</v>
      </c>
      <c r="C40" s="134">
        <v>27446235.289999999</v>
      </c>
      <c r="D40" s="134">
        <v>25623572.489999998</v>
      </c>
      <c r="E40" s="86">
        <v>10</v>
      </c>
      <c r="F40" s="86"/>
      <c r="G40" s="86"/>
      <c r="H40" s="86"/>
      <c r="I40" s="86"/>
      <c r="J40" s="86">
        <v>0</v>
      </c>
      <c r="K40" s="86">
        <v>3</v>
      </c>
      <c r="L40" s="86"/>
      <c r="M40" s="86"/>
      <c r="N40" s="86">
        <v>7</v>
      </c>
      <c r="O40" s="81">
        <v>0.91949999999999998</v>
      </c>
    </row>
    <row r="41" spans="1:15" s="21" customFormat="1" ht="17.100000000000001" customHeight="1" x14ac:dyDescent="0.2">
      <c r="A41" s="120" t="s">
        <v>48</v>
      </c>
      <c r="B41" s="132">
        <v>41821915</v>
      </c>
      <c r="C41" s="336"/>
      <c r="D41" s="336"/>
      <c r="E41" s="337"/>
      <c r="F41" s="337"/>
      <c r="G41" s="337"/>
      <c r="H41" s="337"/>
      <c r="I41" s="337"/>
      <c r="J41" s="337">
        <v>0</v>
      </c>
      <c r="K41" s="337"/>
      <c r="L41" s="337"/>
      <c r="M41" s="337"/>
      <c r="N41" s="337"/>
      <c r="O41" s="338"/>
    </row>
    <row r="42" spans="1:15" s="21" customFormat="1" ht="17.100000000000001" customHeight="1" x14ac:dyDescent="0.2">
      <c r="A42" s="120" t="s">
        <v>49</v>
      </c>
      <c r="B42" s="132">
        <v>28729171</v>
      </c>
      <c r="C42" s="134">
        <v>45365773.350000001</v>
      </c>
      <c r="D42" s="134">
        <v>45095442.390000001</v>
      </c>
      <c r="E42" s="86">
        <v>23</v>
      </c>
      <c r="F42" s="86"/>
      <c r="G42" s="86"/>
      <c r="H42" s="86"/>
      <c r="I42" s="86"/>
      <c r="J42" s="86">
        <v>0</v>
      </c>
      <c r="K42" s="86"/>
      <c r="L42" s="86"/>
      <c r="M42" s="86"/>
      <c r="N42" s="86">
        <v>23</v>
      </c>
      <c r="O42" s="81">
        <v>1</v>
      </c>
    </row>
    <row r="43" spans="1:15" s="21" customFormat="1" ht="17.100000000000001" customHeight="1" x14ac:dyDescent="0.2">
      <c r="A43" s="120" t="s">
        <v>50</v>
      </c>
      <c r="B43" s="132">
        <v>16976306</v>
      </c>
      <c r="C43" s="336"/>
      <c r="D43" s="336"/>
      <c r="E43" s="337"/>
      <c r="F43" s="337"/>
      <c r="G43" s="337"/>
      <c r="H43" s="337"/>
      <c r="I43" s="337"/>
      <c r="J43" s="337">
        <v>0</v>
      </c>
      <c r="K43" s="337"/>
      <c r="L43" s="337"/>
      <c r="M43" s="337"/>
      <c r="N43" s="337"/>
      <c r="O43" s="338"/>
    </row>
    <row r="44" spans="1:15" s="21" customFormat="1" ht="35.25" customHeight="1" x14ac:dyDescent="0.2">
      <c r="A44" s="117" t="s">
        <v>4</v>
      </c>
      <c r="B44" s="133">
        <v>2248567116</v>
      </c>
      <c r="C44" s="133">
        <v>1111094209.3799999</v>
      </c>
      <c r="D44" s="133">
        <v>904279811.93000007</v>
      </c>
      <c r="E44" s="104">
        <v>740</v>
      </c>
      <c r="F44" s="104">
        <v>178</v>
      </c>
      <c r="G44" s="104">
        <v>30</v>
      </c>
      <c r="H44" s="104">
        <v>43</v>
      </c>
      <c r="I44" s="104">
        <v>129</v>
      </c>
      <c r="J44" s="104">
        <v>380</v>
      </c>
      <c r="K44" s="104">
        <v>352</v>
      </c>
      <c r="L44" s="104">
        <v>36</v>
      </c>
      <c r="M44" s="104">
        <v>75</v>
      </c>
      <c r="N44" s="104">
        <v>277</v>
      </c>
      <c r="O44" s="228">
        <v>0.375334375</v>
      </c>
    </row>
    <row r="45" spans="1:15" s="21" customFormat="1" ht="14.25" customHeight="1" x14ac:dyDescent="0.2">
      <c r="A45" s="131" t="s">
        <v>136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</row>
    <row r="46" spans="1:15" s="21" customFormat="1" ht="15" customHeight="1" x14ac:dyDescent="0.2">
      <c r="A46" s="131" t="s">
        <v>112</v>
      </c>
      <c r="B46" s="130"/>
      <c r="O46" s="16"/>
    </row>
    <row r="47" spans="1:15" s="21" customFormat="1" ht="15" customHeight="1" x14ac:dyDescent="0.2">
      <c r="A47" s="334">
        <v>0</v>
      </c>
      <c r="B47" s="353" t="s">
        <v>271</v>
      </c>
      <c r="O47" s="16"/>
    </row>
    <row r="48" spans="1:15" s="21" customFormat="1" ht="15" customHeight="1" x14ac:dyDescent="0.2">
      <c r="A48" s="131"/>
      <c r="B48" s="130"/>
      <c r="O48" s="16"/>
    </row>
    <row r="49" spans="1:15" s="123" customFormat="1" x14ac:dyDescent="0.2"/>
    <row r="50" spans="1:15" customFormat="1" x14ac:dyDescent="0.2"/>
    <row r="51" spans="1:15" customFormat="1" x14ac:dyDescent="0.2"/>
    <row r="52" spans="1:15" customFormat="1" x14ac:dyDescent="0.2"/>
    <row r="53" spans="1:15" customFormat="1" x14ac:dyDescent="0.2"/>
    <row r="54" spans="1:15" customFormat="1" x14ac:dyDescent="0.2"/>
    <row r="55" spans="1:15" customFormat="1" x14ac:dyDescent="0.2"/>
    <row r="56" spans="1:15" customFormat="1" x14ac:dyDescent="0.2"/>
    <row r="57" spans="1:15" customFormat="1" x14ac:dyDescent="0.2"/>
    <row r="58" spans="1:15" customFormat="1" x14ac:dyDescent="0.2"/>
    <row r="59" spans="1:15" customFormat="1" x14ac:dyDescent="0.2"/>
    <row r="60" spans="1:15" customFormat="1" x14ac:dyDescent="0.2"/>
    <row r="61" spans="1:15" customFormat="1" x14ac:dyDescent="0.2"/>
    <row r="62" spans="1:15" customFormat="1" x14ac:dyDescent="0.2"/>
    <row r="63" spans="1:15" s="129" customFormat="1" x14ac:dyDescent="0.2">
      <c r="A63" s="144"/>
      <c r="O63" s="142"/>
    </row>
    <row r="64" spans="1:15" s="129" customFormat="1" x14ac:dyDescent="0.2">
      <c r="A64" s="144"/>
      <c r="O64" s="142"/>
    </row>
    <row r="65" spans="1:15" s="129" customFormat="1" x14ac:dyDescent="0.2">
      <c r="A65" s="144"/>
      <c r="O65" s="142"/>
    </row>
    <row r="66" spans="1:15" s="129" customFormat="1" x14ac:dyDescent="0.2">
      <c r="A66" s="144"/>
      <c r="O66" s="142"/>
    </row>
    <row r="67" spans="1:15" s="129" customFormat="1" x14ac:dyDescent="0.2">
      <c r="A67" s="144"/>
      <c r="O67" s="142"/>
    </row>
    <row r="68" spans="1:15" s="129" customFormat="1" x14ac:dyDescent="0.2">
      <c r="A68" s="144"/>
      <c r="O68" s="142"/>
    </row>
    <row r="69" spans="1:15" s="129" customFormat="1" x14ac:dyDescent="0.2">
      <c r="A69" s="144"/>
      <c r="O69" s="142"/>
    </row>
    <row r="70" spans="1:15" s="129" customFormat="1" x14ac:dyDescent="0.2">
      <c r="A70" s="144"/>
      <c r="O70" s="142"/>
    </row>
    <row r="71" spans="1:15" s="129" customFormat="1" x14ac:dyDescent="0.2">
      <c r="A71" s="144"/>
      <c r="O71" s="142"/>
    </row>
    <row r="72" spans="1:15" s="129" customFormat="1" x14ac:dyDescent="0.2">
      <c r="A72" s="144"/>
      <c r="O72" s="142"/>
    </row>
    <row r="73" spans="1:15" s="129" customFormat="1" x14ac:dyDescent="0.2">
      <c r="A73" s="144"/>
      <c r="O73" s="142"/>
    </row>
    <row r="74" spans="1:15" s="129" customFormat="1" x14ac:dyDescent="0.2">
      <c r="A74" s="144"/>
      <c r="O74" s="142"/>
    </row>
    <row r="75" spans="1:15" s="129" customFormat="1" x14ac:dyDescent="0.2">
      <c r="A75" s="144"/>
      <c r="O75" s="142"/>
    </row>
    <row r="76" spans="1:15" s="129" customFormat="1" x14ac:dyDescent="0.2">
      <c r="A76" s="144"/>
      <c r="O76" s="142"/>
    </row>
    <row r="77" spans="1:15" s="129" customFormat="1" x14ac:dyDescent="0.2">
      <c r="A77" s="144"/>
      <c r="O77" s="142"/>
    </row>
    <row r="78" spans="1:15" s="129" customFormat="1" x14ac:dyDescent="0.2">
      <c r="A78" s="144"/>
      <c r="O78" s="142"/>
    </row>
    <row r="79" spans="1:15" s="129" customFormat="1" x14ac:dyDescent="0.2">
      <c r="A79" s="144"/>
      <c r="O79" s="142"/>
    </row>
    <row r="80" spans="1:15" s="129" customFormat="1" x14ac:dyDescent="0.2">
      <c r="A80" s="144"/>
      <c r="O80" s="142"/>
    </row>
    <row r="81" spans="1:15" s="129" customFormat="1" x14ac:dyDescent="0.2">
      <c r="A81" s="144"/>
      <c r="O81" s="142"/>
    </row>
    <row r="82" spans="1:15" s="129" customFormat="1" x14ac:dyDescent="0.2">
      <c r="A82" s="144"/>
      <c r="O82" s="142"/>
    </row>
    <row r="83" spans="1:15" s="129" customFormat="1" x14ac:dyDescent="0.2">
      <c r="A83" s="144"/>
      <c r="O83" s="142"/>
    </row>
    <row r="84" spans="1:15" s="129" customFormat="1" x14ac:dyDescent="0.2">
      <c r="A84" s="144"/>
      <c r="O84" s="142"/>
    </row>
    <row r="85" spans="1:15" s="129" customFormat="1" x14ac:dyDescent="0.2">
      <c r="A85" s="144"/>
      <c r="O85" s="142"/>
    </row>
    <row r="86" spans="1:15" s="129" customFormat="1" x14ac:dyDescent="0.2">
      <c r="A86" s="144"/>
      <c r="O86" s="142"/>
    </row>
    <row r="87" spans="1:15" s="129" customFormat="1" x14ac:dyDescent="0.2">
      <c r="A87" s="144"/>
      <c r="O87" s="142"/>
    </row>
    <row r="88" spans="1:15" s="129" customFormat="1" x14ac:dyDescent="0.2">
      <c r="A88" s="144"/>
      <c r="O88" s="142"/>
    </row>
    <row r="89" spans="1:15" s="129" customFormat="1" x14ac:dyDescent="0.2">
      <c r="A89" s="144"/>
      <c r="O89" s="142"/>
    </row>
    <row r="90" spans="1:15" s="129" customFormat="1" x14ac:dyDescent="0.2">
      <c r="A90" s="144"/>
      <c r="O90" s="142"/>
    </row>
    <row r="91" spans="1:15" s="129" customFormat="1" x14ac:dyDescent="0.2">
      <c r="A91" s="145"/>
      <c r="O91" s="142"/>
    </row>
    <row r="92" spans="1:15" s="129" customFormat="1" x14ac:dyDescent="0.2">
      <c r="A92" s="144"/>
      <c r="O92" s="142"/>
    </row>
    <row r="93" spans="1:15" s="129" customFormat="1" x14ac:dyDescent="0.2">
      <c r="A93" s="144"/>
      <c r="O93" s="142"/>
    </row>
    <row r="94" spans="1:15" s="129" customFormat="1" x14ac:dyDescent="0.2">
      <c r="A94" s="144"/>
      <c r="O94" s="142"/>
    </row>
    <row r="95" spans="1:15" s="129" customFormat="1" x14ac:dyDescent="0.2">
      <c r="A95" s="144"/>
      <c r="O95" s="142"/>
    </row>
    <row r="96" spans="1:15" s="129" customFormat="1" x14ac:dyDescent="0.2">
      <c r="A96" s="144"/>
      <c r="O96" s="142"/>
    </row>
    <row r="97" spans="1:15" s="129" customFormat="1" x14ac:dyDescent="0.2">
      <c r="A97" s="144"/>
      <c r="O97" s="142"/>
    </row>
    <row r="98" spans="1:15" s="129" customFormat="1" x14ac:dyDescent="0.2">
      <c r="A98" s="144"/>
      <c r="O98" s="142"/>
    </row>
    <row r="99" spans="1:15" s="129" customFormat="1" x14ac:dyDescent="0.2">
      <c r="A99" s="144"/>
      <c r="O99" s="142"/>
    </row>
    <row r="100" spans="1:15" s="129" customFormat="1" x14ac:dyDescent="0.2">
      <c r="A100" s="144"/>
      <c r="O100" s="142"/>
    </row>
    <row r="101" spans="1:15" s="129" customFormat="1" x14ac:dyDescent="0.2">
      <c r="A101" s="144"/>
      <c r="O101" s="142"/>
    </row>
    <row r="102" spans="1:15" s="129" customFormat="1" x14ac:dyDescent="0.2">
      <c r="A102" s="144"/>
      <c r="O102" s="142"/>
    </row>
    <row r="103" spans="1:15" s="129" customFormat="1" x14ac:dyDescent="0.2">
      <c r="A103" s="144"/>
      <c r="O103" s="142"/>
    </row>
    <row r="104" spans="1:15" s="129" customFormat="1" x14ac:dyDescent="0.2">
      <c r="A104" s="144"/>
      <c r="O104" s="142"/>
    </row>
    <row r="105" spans="1:15" s="129" customFormat="1" x14ac:dyDescent="0.2">
      <c r="A105" s="145"/>
      <c r="O105" s="142"/>
    </row>
    <row r="106" spans="1:15" s="129" customFormat="1" x14ac:dyDescent="0.2">
      <c r="A106" s="145"/>
      <c r="O106" s="142"/>
    </row>
    <row r="107" spans="1:15" s="129" customFormat="1" x14ac:dyDescent="0.2">
      <c r="A107" s="144"/>
      <c r="O107" s="142"/>
    </row>
    <row r="108" spans="1:15" s="129" customFormat="1" x14ac:dyDescent="0.2">
      <c r="A108" s="144"/>
      <c r="O108" s="142"/>
    </row>
    <row r="109" spans="1:15" s="129" customFormat="1" x14ac:dyDescent="0.2">
      <c r="A109" s="144"/>
      <c r="O109" s="142"/>
    </row>
    <row r="110" spans="1:15" s="129" customFormat="1" x14ac:dyDescent="0.2">
      <c r="A110" s="144"/>
      <c r="O110" s="142"/>
    </row>
    <row r="111" spans="1:15" s="129" customFormat="1" x14ac:dyDescent="0.2">
      <c r="A111" s="144"/>
      <c r="O111" s="142"/>
    </row>
    <row r="112" spans="1:15" s="129" customFormat="1" x14ac:dyDescent="0.2">
      <c r="A112" s="144"/>
      <c r="O112" s="142"/>
    </row>
    <row r="113" spans="1:15" s="129" customFormat="1" x14ac:dyDescent="0.2">
      <c r="A113" s="144"/>
      <c r="O113" s="142"/>
    </row>
    <row r="114" spans="1:15" s="129" customFormat="1" x14ac:dyDescent="0.2">
      <c r="A114" s="144"/>
      <c r="O114" s="142"/>
    </row>
    <row r="115" spans="1:15" s="129" customFormat="1" x14ac:dyDescent="0.2">
      <c r="A115" s="144"/>
      <c r="O115" s="142"/>
    </row>
    <row r="116" spans="1:15" s="129" customFormat="1" x14ac:dyDescent="0.2">
      <c r="A116" s="144"/>
      <c r="O116" s="142"/>
    </row>
    <row r="117" spans="1:15" x14ac:dyDescent="0.2">
      <c r="A117" s="146"/>
    </row>
    <row r="118" spans="1:15" x14ac:dyDescent="0.2">
      <c r="A118" s="146"/>
    </row>
    <row r="119" spans="1:15" x14ac:dyDescent="0.2">
      <c r="A119" s="146"/>
    </row>
    <row r="120" spans="1:15" x14ac:dyDescent="0.2">
      <c r="A120" s="146"/>
    </row>
    <row r="121" spans="1:15" x14ac:dyDescent="0.2">
      <c r="A121" s="146"/>
    </row>
    <row r="122" spans="1:15" x14ac:dyDescent="0.2">
      <c r="A122" s="146"/>
    </row>
    <row r="123" spans="1:15" x14ac:dyDescent="0.2">
      <c r="A123" s="146"/>
    </row>
    <row r="124" spans="1:15" x14ac:dyDescent="0.2">
      <c r="A124" s="146"/>
    </row>
    <row r="125" spans="1:15" x14ac:dyDescent="0.2">
      <c r="A125" s="146"/>
    </row>
    <row r="126" spans="1:15" x14ac:dyDescent="0.2">
      <c r="A126" s="146"/>
    </row>
    <row r="127" spans="1:15" x14ac:dyDescent="0.2">
      <c r="A127" s="146"/>
    </row>
    <row r="128" spans="1:15" x14ac:dyDescent="0.2">
      <c r="A128" s="146"/>
    </row>
    <row r="129" spans="1:1" x14ac:dyDescent="0.2">
      <c r="A129" s="146"/>
    </row>
    <row r="130" spans="1:1" x14ac:dyDescent="0.2">
      <c r="A130" s="146"/>
    </row>
    <row r="131" spans="1:1" x14ac:dyDescent="0.2">
      <c r="A131" s="146"/>
    </row>
    <row r="132" spans="1:1" x14ac:dyDescent="0.2">
      <c r="A132" s="146"/>
    </row>
    <row r="133" spans="1:1" x14ac:dyDescent="0.2">
      <c r="A133" s="146"/>
    </row>
    <row r="134" spans="1:1" x14ac:dyDescent="0.2">
      <c r="A134" s="146"/>
    </row>
    <row r="135" spans="1:1" x14ac:dyDescent="0.2">
      <c r="A135" s="146"/>
    </row>
    <row r="136" spans="1:1" x14ac:dyDescent="0.2">
      <c r="A136" s="146"/>
    </row>
    <row r="137" spans="1:1" x14ac:dyDescent="0.2">
      <c r="A137" s="146"/>
    </row>
    <row r="138" spans="1:1" x14ac:dyDescent="0.2">
      <c r="A138" s="146"/>
    </row>
    <row r="139" spans="1:1" x14ac:dyDescent="0.2">
      <c r="A139" s="146"/>
    </row>
    <row r="140" spans="1:1" x14ac:dyDescent="0.2">
      <c r="A140" s="146"/>
    </row>
    <row r="141" spans="1:1" x14ac:dyDescent="0.2">
      <c r="A141" s="146"/>
    </row>
    <row r="142" spans="1:1" x14ac:dyDescent="0.2">
      <c r="A142" s="146"/>
    </row>
    <row r="143" spans="1:1" x14ac:dyDescent="0.2">
      <c r="A143" s="146"/>
    </row>
    <row r="144" spans="1:1" x14ac:dyDescent="0.2">
      <c r="A144" s="146"/>
    </row>
    <row r="145" spans="1:1" x14ac:dyDescent="0.2">
      <c r="A145" s="146"/>
    </row>
    <row r="146" spans="1:1" x14ac:dyDescent="0.2">
      <c r="A146" s="146"/>
    </row>
    <row r="147" spans="1:1" x14ac:dyDescent="0.2">
      <c r="A147" s="146"/>
    </row>
    <row r="148" spans="1:1" x14ac:dyDescent="0.2">
      <c r="A148" s="146"/>
    </row>
    <row r="149" spans="1:1" x14ac:dyDescent="0.2">
      <c r="A149" s="146"/>
    </row>
    <row r="150" spans="1:1" x14ac:dyDescent="0.2">
      <c r="A150" s="146"/>
    </row>
    <row r="151" spans="1:1" x14ac:dyDescent="0.2">
      <c r="A151" s="146"/>
    </row>
    <row r="152" spans="1:1" x14ac:dyDescent="0.2">
      <c r="A152" s="146"/>
    </row>
    <row r="153" spans="1:1" x14ac:dyDescent="0.2">
      <c r="A153" s="146"/>
    </row>
    <row r="154" spans="1:1" x14ac:dyDescent="0.2">
      <c r="A154" s="146"/>
    </row>
    <row r="155" spans="1:1" x14ac:dyDescent="0.2">
      <c r="A155" s="146"/>
    </row>
    <row r="156" spans="1:1" x14ac:dyDescent="0.2">
      <c r="A156" s="146"/>
    </row>
    <row r="157" spans="1:1" x14ac:dyDescent="0.2">
      <c r="A157" s="146"/>
    </row>
    <row r="158" spans="1:1" x14ac:dyDescent="0.2">
      <c r="A158" s="146"/>
    </row>
    <row r="159" spans="1:1" x14ac:dyDescent="0.2">
      <c r="A159" s="146"/>
    </row>
    <row r="160" spans="1:1" x14ac:dyDescent="0.2">
      <c r="A160" s="146"/>
    </row>
    <row r="161" spans="1:1" x14ac:dyDescent="0.2">
      <c r="A161" s="146"/>
    </row>
    <row r="162" spans="1:1" x14ac:dyDescent="0.2">
      <c r="A162" s="146"/>
    </row>
    <row r="163" spans="1:1" x14ac:dyDescent="0.2">
      <c r="A163" s="146"/>
    </row>
    <row r="164" spans="1:1" x14ac:dyDescent="0.2">
      <c r="A164" s="146"/>
    </row>
    <row r="165" spans="1:1" x14ac:dyDescent="0.2">
      <c r="A165" s="146"/>
    </row>
    <row r="166" spans="1:1" x14ac:dyDescent="0.2">
      <c r="A166" s="146"/>
    </row>
    <row r="167" spans="1:1" x14ac:dyDescent="0.2">
      <c r="A167" s="146"/>
    </row>
    <row r="168" spans="1:1" x14ac:dyDescent="0.2">
      <c r="A168" s="146"/>
    </row>
    <row r="169" spans="1:1" x14ac:dyDescent="0.2">
      <c r="A169" s="146"/>
    </row>
    <row r="170" spans="1:1" x14ac:dyDescent="0.2">
      <c r="A170" s="146"/>
    </row>
    <row r="171" spans="1:1" x14ac:dyDescent="0.2">
      <c r="A171" s="146"/>
    </row>
    <row r="172" spans="1:1" x14ac:dyDescent="0.2">
      <c r="A172" s="146"/>
    </row>
    <row r="173" spans="1:1" x14ac:dyDescent="0.2">
      <c r="A173" s="146"/>
    </row>
    <row r="174" spans="1:1" x14ac:dyDescent="0.2">
      <c r="A174" s="146"/>
    </row>
    <row r="175" spans="1:1" x14ac:dyDescent="0.2">
      <c r="A175" s="146"/>
    </row>
    <row r="176" spans="1:1" x14ac:dyDescent="0.2">
      <c r="A176" s="146"/>
    </row>
    <row r="177" spans="1:1" x14ac:dyDescent="0.2">
      <c r="A177" s="146"/>
    </row>
    <row r="178" spans="1:1" x14ac:dyDescent="0.2">
      <c r="A178" s="146"/>
    </row>
    <row r="179" spans="1:1" x14ac:dyDescent="0.2">
      <c r="A179" s="146"/>
    </row>
    <row r="180" spans="1:1" x14ac:dyDescent="0.2">
      <c r="A180" s="146"/>
    </row>
    <row r="181" spans="1:1" x14ac:dyDescent="0.2">
      <c r="A181" s="146"/>
    </row>
    <row r="182" spans="1:1" x14ac:dyDescent="0.2">
      <c r="A182" s="146"/>
    </row>
    <row r="183" spans="1:1" x14ac:dyDescent="0.2">
      <c r="A183" s="146"/>
    </row>
    <row r="184" spans="1:1" x14ac:dyDescent="0.2">
      <c r="A184" s="146"/>
    </row>
    <row r="185" spans="1:1" x14ac:dyDescent="0.2">
      <c r="A185" s="146"/>
    </row>
    <row r="186" spans="1:1" x14ac:dyDescent="0.2">
      <c r="A186" s="146"/>
    </row>
    <row r="187" spans="1:1" x14ac:dyDescent="0.2">
      <c r="A187" s="146"/>
    </row>
    <row r="188" spans="1:1" x14ac:dyDescent="0.2">
      <c r="A188" s="146"/>
    </row>
    <row r="189" spans="1:1" x14ac:dyDescent="0.2">
      <c r="A189" s="146"/>
    </row>
    <row r="190" spans="1:1" x14ac:dyDescent="0.2">
      <c r="A190" s="146"/>
    </row>
    <row r="191" spans="1:1" x14ac:dyDescent="0.2">
      <c r="A191" s="146"/>
    </row>
    <row r="192" spans="1:1" x14ac:dyDescent="0.2">
      <c r="A192" s="146"/>
    </row>
    <row r="193" spans="1:1" x14ac:dyDescent="0.2">
      <c r="A193" s="146"/>
    </row>
    <row r="194" spans="1:1" x14ac:dyDescent="0.2">
      <c r="A194" s="146"/>
    </row>
    <row r="195" spans="1:1" x14ac:dyDescent="0.2">
      <c r="A195" s="146"/>
    </row>
    <row r="196" spans="1:1" x14ac:dyDescent="0.2">
      <c r="A196" s="146"/>
    </row>
    <row r="197" spans="1:1" x14ac:dyDescent="0.2">
      <c r="A197" s="146"/>
    </row>
    <row r="198" spans="1:1" x14ac:dyDescent="0.2">
      <c r="A198" s="146"/>
    </row>
    <row r="199" spans="1:1" x14ac:dyDescent="0.2">
      <c r="A199" s="146"/>
    </row>
    <row r="200" spans="1:1" x14ac:dyDescent="0.2">
      <c r="A200" s="146"/>
    </row>
    <row r="201" spans="1:1" x14ac:dyDescent="0.2">
      <c r="A201" s="146"/>
    </row>
    <row r="202" spans="1:1" x14ac:dyDescent="0.2">
      <c r="A202" s="146"/>
    </row>
    <row r="203" spans="1:1" x14ac:dyDescent="0.2">
      <c r="A203" s="146"/>
    </row>
    <row r="204" spans="1:1" x14ac:dyDescent="0.2">
      <c r="A204" s="146"/>
    </row>
    <row r="205" spans="1:1" x14ac:dyDescent="0.2">
      <c r="A205" s="146"/>
    </row>
    <row r="206" spans="1:1" x14ac:dyDescent="0.2">
      <c r="A206" s="146"/>
    </row>
    <row r="207" spans="1:1" x14ac:dyDescent="0.2">
      <c r="A207" s="146"/>
    </row>
    <row r="208" spans="1:1" x14ac:dyDescent="0.2">
      <c r="A208" s="146"/>
    </row>
    <row r="209" spans="1:1" x14ac:dyDescent="0.2">
      <c r="A209" s="146"/>
    </row>
    <row r="210" spans="1:1" x14ac:dyDescent="0.2">
      <c r="A210" s="146"/>
    </row>
    <row r="211" spans="1:1" x14ac:dyDescent="0.2">
      <c r="A211" s="146"/>
    </row>
    <row r="212" spans="1:1" x14ac:dyDescent="0.2">
      <c r="A212" s="146"/>
    </row>
    <row r="213" spans="1:1" x14ac:dyDescent="0.2">
      <c r="A213" s="146"/>
    </row>
    <row r="214" spans="1:1" x14ac:dyDescent="0.2">
      <c r="A214" s="146"/>
    </row>
    <row r="215" spans="1:1" x14ac:dyDescent="0.2">
      <c r="A215" s="146"/>
    </row>
    <row r="216" spans="1:1" x14ac:dyDescent="0.2">
      <c r="A216" s="146"/>
    </row>
    <row r="217" spans="1:1" x14ac:dyDescent="0.2">
      <c r="A217" s="146"/>
    </row>
    <row r="218" spans="1:1" x14ac:dyDescent="0.2">
      <c r="A218" s="146"/>
    </row>
    <row r="219" spans="1:1" x14ac:dyDescent="0.2">
      <c r="A219" s="146"/>
    </row>
    <row r="220" spans="1:1" x14ac:dyDescent="0.2">
      <c r="A220" s="146"/>
    </row>
    <row r="221" spans="1:1" x14ac:dyDescent="0.2">
      <c r="A221" s="146"/>
    </row>
    <row r="222" spans="1:1" x14ac:dyDescent="0.2">
      <c r="A222" s="146"/>
    </row>
    <row r="223" spans="1:1" x14ac:dyDescent="0.2">
      <c r="A223" s="146"/>
    </row>
    <row r="224" spans="1:1" x14ac:dyDescent="0.2">
      <c r="A224" s="146"/>
    </row>
    <row r="225" spans="1:1" x14ac:dyDescent="0.2">
      <c r="A225" s="146"/>
    </row>
    <row r="226" spans="1:1" x14ac:dyDescent="0.2">
      <c r="A226" s="146"/>
    </row>
    <row r="227" spans="1:1" x14ac:dyDescent="0.2">
      <c r="A227" s="146"/>
    </row>
    <row r="228" spans="1:1" x14ac:dyDescent="0.2">
      <c r="A228" s="146"/>
    </row>
    <row r="229" spans="1:1" x14ac:dyDescent="0.2">
      <c r="A229" s="146"/>
    </row>
    <row r="230" spans="1:1" x14ac:dyDescent="0.2">
      <c r="A230" s="146"/>
    </row>
    <row r="231" spans="1:1" x14ac:dyDescent="0.2">
      <c r="A231" s="146"/>
    </row>
    <row r="232" spans="1:1" x14ac:dyDescent="0.2">
      <c r="A232" s="146"/>
    </row>
    <row r="233" spans="1:1" x14ac:dyDescent="0.2">
      <c r="A233" s="146"/>
    </row>
    <row r="234" spans="1:1" x14ac:dyDescent="0.2">
      <c r="A234" s="146"/>
    </row>
    <row r="235" spans="1:1" x14ac:dyDescent="0.2">
      <c r="A235" s="146"/>
    </row>
    <row r="236" spans="1:1" x14ac:dyDescent="0.2">
      <c r="A236" s="146"/>
    </row>
    <row r="237" spans="1:1" x14ac:dyDescent="0.2">
      <c r="A237" s="146"/>
    </row>
    <row r="238" spans="1:1" x14ac:dyDescent="0.2">
      <c r="A238" s="146"/>
    </row>
    <row r="239" spans="1:1" x14ac:dyDescent="0.2">
      <c r="A239" s="146"/>
    </row>
    <row r="240" spans="1:1" x14ac:dyDescent="0.2">
      <c r="A240" s="146"/>
    </row>
    <row r="241" spans="1:1" x14ac:dyDescent="0.2">
      <c r="A241" s="146"/>
    </row>
    <row r="242" spans="1:1" x14ac:dyDescent="0.2">
      <c r="A242" s="146"/>
    </row>
    <row r="243" spans="1:1" x14ac:dyDescent="0.2">
      <c r="A243" s="146"/>
    </row>
    <row r="244" spans="1:1" x14ac:dyDescent="0.2">
      <c r="A244" s="146"/>
    </row>
    <row r="245" spans="1:1" x14ac:dyDescent="0.2">
      <c r="A245" s="146"/>
    </row>
    <row r="246" spans="1:1" x14ac:dyDescent="0.2">
      <c r="A246" s="146"/>
    </row>
    <row r="247" spans="1:1" x14ac:dyDescent="0.2">
      <c r="A247" s="146"/>
    </row>
    <row r="248" spans="1:1" x14ac:dyDescent="0.2">
      <c r="A248" s="146"/>
    </row>
    <row r="249" spans="1:1" x14ac:dyDescent="0.2">
      <c r="A249" s="146"/>
    </row>
    <row r="250" spans="1:1" x14ac:dyDescent="0.2">
      <c r="A250" s="146"/>
    </row>
    <row r="251" spans="1:1" x14ac:dyDescent="0.2">
      <c r="A251" s="146"/>
    </row>
    <row r="252" spans="1:1" x14ac:dyDescent="0.2">
      <c r="A252" s="146"/>
    </row>
    <row r="253" spans="1:1" x14ac:dyDescent="0.2">
      <c r="A253" s="146"/>
    </row>
    <row r="254" spans="1:1" x14ac:dyDescent="0.2">
      <c r="A254" s="146"/>
    </row>
    <row r="255" spans="1:1" x14ac:dyDescent="0.2">
      <c r="A255" s="146"/>
    </row>
    <row r="256" spans="1:1" x14ac:dyDescent="0.2">
      <c r="A256" s="146"/>
    </row>
    <row r="257" spans="1:1" x14ac:dyDescent="0.2">
      <c r="A257" s="146"/>
    </row>
    <row r="258" spans="1:1" x14ac:dyDescent="0.2">
      <c r="A258" s="146"/>
    </row>
    <row r="259" spans="1:1" x14ac:dyDescent="0.2">
      <c r="A259" s="146"/>
    </row>
    <row r="260" spans="1:1" x14ac:dyDescent="0.2">
      <c r="A260" s="146"/>
    </row>
    <row r="261" spans="1:1" x14ac:dyDescent="0.2">
      <c r="A261" s="146"/>
    </row>
    <row r="262" spans="1:1" x14ac:dyDescent="0.2">
      <c r="A262" s="146"/>
    </row>
    <row r="263" spans="1:1" x14ac:dyDescent="0.2">
      <c r="A263" s="146"/>
    </row>
    <row r="264" spans="1:1" x14ac:dyDescent="0.2">
      <c r="A264" s="146"/>
    </row>
    <row r="265" spans="1:1" x14ac:dyDescent="0.2">
      <c r="A265" s="146"/>
    </row>
    <row r="266" spans="1:1" x14ac:dyDescent="0.2">
      <c r="A266" s="146"/>
    </row>
    <row r="267" spans="1:1" x14ac:dyDescent="0.2">
      <c r="A267" s="146"/>
    </row>
    <row r="268" spans="1:1" x14ac:dyDescent="0.2">
      <c r="A268" s="146"/>
    </row>
    <row r="269" spans="1:1" x14ac:dyDescent="0.2">
      <c r="A269" s="146"/>
    </row>
    <row r="270" spans="1:1" x14ac:dyDescent="0.2">
      <c r="A270" s="146"/>
    </row>
    <row r="271" spans="1:1" x14ac:dyDescent="0.2">
      <c r="A271" s="146"/>
    </row>
    <row r="272" spans="1:1" x14ac:dyDescent="0.2">
      <c r="A272" s="146"/>
    </row>
    <row r="273" spans="1:1" x14ac:dyDescent="0.2">
      <c r="A273" s="146"/>
    </row>
    <row r="274" spans="1:1" x14ac:dyDescent="0.2">
      <c r="A274" s="146"/>
    </row>
    <row r="275" spans="1:1" x14ac:dyDescent="0.2">
      <c r="A275" s="146"/>
    </row>
    <row r="276" spans="1:1" x14ac:dyDescent="0.2">
      <c r="A276" s="146"/>
    </row>
    <row r="277" spans="1:1" x14ac:dyDescent="0.2">
      <c r="A277" s="146"/>
    </row>
    <row r="278" spans="1:1" x14ac:dyDescent="0.2">
      <c r="A278" s="146"/>
    </row>
    <row r="279" spans="1:1" x14ac:dyDescent="0.2">
      <c r="A279" s="146"/>
    </row>
    <row r="280" spans="1:1" x14ac:dyDescent="0.2">
      <c r="A280" s="146"/>
    </row>
    <row r="281" spans="1:1" x14ac:dyDescent="0.2">
      <c r="A281" s="146"/>
    </row>
    <row r="282" spans="1:1" x14ac:dyDescent="0.2">
      <c r="A282" s="146"/>
    </row>
    <row r="283" spans="1:1" x14ac:dyDescent="0.2">
      <c r="A283" s="146"/>
    </row>
    <row r="284" spans="1:1" x14ac:dyDescent="0.2">
      <c r="A284" s="146"/>
    </row>
    <row r="285" spans="1:1" x14ac:dyDescent="0.2">
      <c r="A285" s="146"/>
    </row>
    <row r="286" spans="1:1" x14ac:dyDescent="0.2">
      <c r="A286" s="146"/>
    </row>
    <row r="287" spans="1:1" x14ac:dyDescent="0.2">
      <c r="A287" s="146"/>
    </row>
    <row r="288" spans="1:1" x14ac:dyDescent="0.2">
      <c r="A288" s="146"/>
    </row>
    <row r="289" spans="1:1" x14ac:dyDescent="0.2">
      <c r="A289" s="146"/>
    </row>
    <row r="290" spans="1:1" x14ac:dyDescent="0.2">
      <c r="A290" s="146"/>
    </row>
    <row r="291" spans="1:1" x14ac:dyDescent="0.2">
      <c r="A291" s="146"/>
    </row>
    <row r="292" spans="1:1" x14ac:dyDescent="0.2">
      <c r="A292" s="146"/>
    </row>
    <row r="293" spans="1:1" x14ac:dyDescent="0.2">
      <c r="A293" s="146"/>
    </row>
    <row r="294" spans="1:1" x14ac:dyDescent="0.2">
      <c r="A294" s="146"/>
    </row>
    <row r="295" spans="1:1" x14ac:dyDescent="0.2">
      <c r="A295" s="146"/>
    </row>
    <row r="296" spans="1:1" x14ac:dyDescent="0.2">
      <c r="A296" s="146"/>
    </row>
    <row r="297" spans="1:1" x14ac:dyDescent="0.2">
      <c r="A297" s="146"/>
    </row>
    <row r="298" spans="1:1" x14ac:dyDescent="0.2">
      <c r="A298" s="146"/>
    </row>
    <row r="299" spans="1:1" x14ac:dyDescent="0.2">
      <c r="A299" s="146"/>
    </row>
    <row r="300" spans="1:1" x14ac:dyDescent="0.2">
      <c r="A300" s="146"/>
    </row>
    <row r="301" spans="1:1" x14ac:dyDescent="0.2">
      <c r="A301" s="146"/>
    </row>
    <row r="302" spans="1:1" x14ac:dyDescent="0.2">
      <c r="A302" s="146"/>
    </row>
    <row r="303" spans="1:1" x14ac:dyDescent="0.2">
      <c r="A303" s="146"/>
    </row>
    <row r="304" spans="1:1" x14ac:dyDescent="0.2">
      <c r="A304" s="146"/>
    </row>
    <row r="305" spans="1:1" x14ac:dyDescent="0.2">
      <c r="A305" s="146"/>
    </row>
    <row r="306" spans="1:1" x14ac:dyDescent="0.2">
      <c r="A306" s="146"/>
    </row>
    <row r="307" spans="1:1" x14ac:dyDescent="0.2">
      <c r="A307" s="146"/>
    </row>
    <row r="308" spans="1:1" x14ac:dyDescent="0.2">
      <c r="A308" s="146"/>
    </row>
    <row r="309" spans="1:1" x14ac:dyDescent="0.2">
      <c r="A309" s="146"/>
    </row>
    <row r="310" spans="1:1" x14ac:dyDescent="0.2">
      <c r="A310" s="146"/>
    </row>
    <row r="311" spans="1:1" x14ac:dyDescent="0.2">
      <c r="A311" s="146"/>
    </row>
    <row r="312" spans="1:1" x14ac:dyDescent="0.2">
      <c r="A312" s="146"/>
    </row>
    <row r="313" spans="1:1" x14ac:dyDescent="0.2">
      <c r="A313" s="146"/>
    </row>
    <row r="314" spans="1:1" x14ac:dyDescent="0.2">
      <c r="A314" s="146"/>
    </row>
    <row r="315" spans="1:1" x14ac:dyDescent="0.2">
      <c r="A315" s="146"/>
    </row>
    <row r="316" spans="1:1" x14ac:dyDescent="0.2">
      <c r="A316" s="146"/>
    </row>
    <row r="317" spans="1:1" x14ac:dyDescent="0.2">
      <c r="A317" s="146"/>
    </row>
    <row r="318" spans="1:1" x14ac:dyDescent="0.2">
      <c r="A318" s="146"/>
    </row>
    <row r="319" spans="1:1" x14ac:dyDescent="0.2">
      <c r="A319" s="146"/>
    </row>
    <row r="320" spans="1:1" x14ac:dyDescent="0.2">
      <c r="A320" s="146"/>
    </row>
    <row r="321" spans="1:1" x14ac:dyDescent="0.2">
      <c r="A321" s="146"/>
    </row>
    <row r="322" spans="1:1" x14ac:dyDescent="0.2">
      <c r="A322" s="146"/>
    </row>
    <row r="323" spans="1:1" x14ac:dyDescent="0.2">
      <c r="A323" s="146"/>
    </row>
    <row r="324" spans="1:1" x14ac:dyDescent="0.2">
      <c r="A324" s="146"/>
    </row>
    <row r="325" spans="1:1" x14ac:dyDescent="0.2">
      <c r="A325" s="146"/>
    </row>
    <row r="326" spans="1:1" x14ac:dyDescent="0.2">
      <c r="A326" s="146"/>
    </row>
    <row r="327" spans="1:1" x14ac:dyDescent="0.2">
      <c r="A327" s="146"/>
    </row>
    <row r="328" spans="1:1" x14ac:dyDescent="0.2">
      <c r="A328" s="146"/>
    </row>
    <row r="329" spans="1:1" x14ac:dyDescent="0.2">
      <c r="A329" s="146"/>
    </row>
    <row r="330" spans="1:1" x14ac:dyDescent="0.2">
      <c r="A330" s="146"/>
    </row>
    <row r="331" spans="1:1" x14ac:dyDescent="0.2">
      <c r="A331" s="146"/>
    </row>
    <row r="332" spans="1:1" x14ac:dyDescent="0.2">
      <c r="A332" s="146"/>
    </row>
    <row r="333" spans="1:1" x14ac:dyDescent="0.2">
      <c r="A333" s="146"/>
    </row>
    <row r="334" spans="1:1" x14ac:dyDescent="0.2">
      <c r="A334" s="146"/>
    </row>
    <row r="335" spans="1:1" x14ac:dyDescent="0.2">
      <c r="A335" s="146"/>
    </row>
    <row r="336" spans="1:1" x14ac:dyDescent="0.2">
      <c r="A336" s="146"/>
    </row>
    <row r="337" spans="1:1" x14ac:dyDescent="0.2">
      <c r="A337" s="146"/>
    </row>
    <row r="338" spans="1:1" x14ac:dyDescent="0.2">
      <c r="A338" s="146"/>
    </row>
    <row r="339" spans="1:1" x14ac:dyDescent="0.2">
      <c r="A339" s="146"/>
    </row>
    <row r="340" spans="1:1" x14ac:dyDescent="0.2">
      <c r="A340" s="146"/>
    </row>
    <row r="341" spans="1:1" x14ac:dyDescent="0.2">
      <c r="A341" s="146"/>
    </row>
    <row r="342" spans="1:1" x14ac:dyDescent="0.2">
      <c r="A342" s="146"/>
    </row>
    <row r="343" spans="1:1" x14ac:dyDescent="0.2">
      <c r="A343" s="146"/>
    </row>
    <row r="344" spans="1:1" x14ac:dyDescent="0.2">
      <c r="A344" s="146"/>
    </row>
    <row r="345" spans="1:1" x14ac:dyDescent="0.2">
      <c r="A345" s="146"/>
    </row>
    <row r="346" spans="1:1" x14ac:dyDescent="0.2">
      <c r="A346" s="146"/>
    </row>
    <row r="347" spans="1:1" x14ac:dyDescent="0.2">
      <c r="A347" s="146"/>
    </row>
    <row r="348" spans="1:1" x14ac:dyDescent="0.2">
      <c r="A348" s="146"/>
    </row>
    <row r="349" spans="1:1" x14ac:dyDescent="0.2">
      <c r="A349" s="146"/>
    </row>
    <row r="350" spans="1:1" x14ac:dyDescent="0.2">
      <c r="A350" s="146"/>
    </row>
    <row r="351" spans="1:1" x14ac:dyDescent="0.2">
      <c r="A351" s="146"/>
    </row>
    <row r="352" spans="1:1" x14ac:dyDescent="0.2">
      <c r="A352" s="146"/>
    </row>
    <row r="353" spans="1:1" x14ac:dyDescent="0.2">
      <c r="A353" s="146"/>
    </row>
    <row r="354" spans="1:1" x14ac:dyDescent="0.2">
      <c r="A354" s="146"/>
    </row>
    <row r="355" spans="1:1" x14ac:dyDescent="0.2">
      <c r="A355" s="146"/>
    </row>
    <row r="356" spans="1:1" x14ac:dyDescent="0.2">
      <c r="A356" s="146"/>
    </row>
    <row r="357" spans="1:1" x14ac:dyDescent="0.2">
      <c r="A357" s="146"/>
    </row>
    <row r="358" spans="1:1" x14ac:dyDescent="0.2">
      <c r="A358" s="146"/>
    </row>
    <row r="359" spans="1:1" x14ac:dyDescent="0.2">
      <c r="A359" s="146"/>
    </row>
    <row r="360" spans="1:1" x14ac:dyDescent="0.2">
      <c r="A360" s="146"/>
    </row>
    <row r="361" spans="1:1" x14ac:dyDescent="0.2">
      <c r="A361" s="146"/>
    </row>
    <row r="362" spans="1:1" x14ac:dyDescent="0.2">
      <c r="A362" s="146"/>
    </row>
    <row r="363" spans="1:1" x14ac:dyDescent="0.2">
      <c r="A363" s="146"/>
    </row>
    <row r="364" spans="1:1" x14ac:dyDescent="0.2">
      <c r="A364" s="146"/>
    </row>
    <row r="365" spans="1:1" x14ac:dyDescent="0.2">
      <c r="A365" s="146"/>
    </row>
    <row r="366" spans="1:1" x14ac:dyDescent="0.2">
      <c r="A366" s="146"/>
    </row>
    <row r="367" spans="1:1" x14ac:dyDescent="0.2">
      <c r="A367" s="146"/>
    </row>
    <row r="368" spans="1:1" x14ac:dyDescent="0.2">
      <c r="A368" s="146"/>
    </row>
    <row r="369" spans="1:1" x14ac:dyDescent="0.2">
      <c r="A369" s="146"/>
    </row>
    <row r="370" spans="1:1" x14ac:dyDescent="0.2">
      <c r="A370" s="146"/>
    </row>
    <row r="371" spans="1:1" x14ac:dyDescent="0.2">
      <c r="A371" s="146"/>
    </row>
    <row r="372" spans="1:1" x14ac:dyDescent="0.2">
      <c r="A372" s="146"/>
    </row>
    <row r="373" spans="1:1" x14ac:dyDescent="0.2">
      <c r="A373" s="146"/>
    </row>
    <row r="374" spans="1:1" x14ac:dyDescent="0.2">
      <c r="A374" s="146"/>
    </row>
    <row r="375" spans="1:1" x14ac:dyDescent="0.2">
      <c r="A375" s="146"/>
    </row>
    <row r="376" spans="1:1" x14ac:dyDescent="0.2">
      <c r="A376" s="146"/>
    </row>
    <row r="377" spans="1:1" x14ac:dyDescent="0.2">
      <c r="A377" s="146"/>
    </row>
    <row r="378" spans="1:1" x14ac:dyDescent="0.2">
      <c r="A378" s="146"/>
    </row>
    <row r="379" spans="1:1" x14ac:dyDescent="0.2">
      <c r="A379" s="146"/>
    </row>
    <row r="380" spans="1:1" x14ac:dyDescent="0.2">
      <c r="A380" s="146"/>
    </row>
    <row r="381" spans="1:1" x14ac:dyDescent="0.2">
      <c r="A381" s="146"/>
    </row>
    <row r="382" spans="1:1" x14ac:dyDescent="0.2">
      <c r="A382" s="146"/>
    </row>
    <row r="383" spans="1:1" x14ac:dyDescent="0.2">
      <c r="A383" s="146"/>
    </row>
    <row r="384" spans="1:1" x14ac:dyDescent="0.2">
      <c r="A384" s="146"/>
    </row>
    <row r="385" spans="1:1" x14ac:dyDescent="0.2">
      <c r="A385" s="146"/>
    </row>
    <row r="386" spans="1:1" x14ac:dyDescent="0.2">
      <c r="A386" s="146"/>
    </row>
    <row r="387" spans="1:1" x14ac:dyDescent="0.2">
      <c r="A387" s="146"/>
    </row>
    <row r="388" spans="1:1" x14ac:dyDescent="0.2">
      <c r="A388" s="146"/>
    </row>
    <row r="389" spans="1:1" x14ac:dyDescent="0.2">
      <c r="A389" s="146"/>
    </row>
    <row r="390" spans="1:1" x14ac:dyDescent="0.2">
      <c r="A390" s="146"/>
    </row>
    <row r="391" spans="1:1" x14ac:dyDescent="0.2">
      <c r="A391" s="146"/>
    </row>
    <row r="392" spans="1:1" x14ac:dyDescent="0.2">
      <c r="A392" s="146"/>
    </row>
    <row r="393" spans="1:1" x14ac:dyDescent="0.2">
      <c r="A393" s="146"/>
    </row>
    <row r="394" spans="1:1" x14ac:dyDescent="0.2">
      <c r="A394" s="146"/>
    </row>
    <row r="395" spans="1:1" x14ac:dyDescent="0.2">
      <c r="A395" s="146"/>
    </row>
    <row r="396" spans="1:1" x14ac:dyDescent="0.2">
      <c r="A396" s="146"/>
    </row>
    <row r="397" spans="1:1" x14ac:dyDescent="0.2">
      <c r="A397" s="146"/>
    </row>
    <row r="398" spans="1:1" x14ac:dyDescent="0.2">
      <c r="A398" s="146"/>
    </row>
    <row r="399" spans="1:1" x14ac:dyDescent="0.2">
      <c r="A399" s="146"/>
    </row>
    <row r="400" spans="1:1" x14ac:dyDescent="0.2">
      <c r="A400" s="146"/>
    </row>
    <row r="401" spans="1:1" x14ac:dyDescent="0.2">
      <c r="A401" s="146"/>
    </row>
    <row r="402" spans="1:1" x14ac:dyDescent="0.2">
      <c r="A402" s="146"/>
    </row>
    <row r="403" spans="1:1" x14ac:dyDescent="0.2">
      <c r="A403" s="146"/>
    </row>
    <row r="404" spans="1:1" x14ac:dyDescent="0.2">
      <c r="A404" s="146"/>
    </row>
    <row r="405" spans="1:1" x14ac:dyDescent="0.2">
      <c r="A405" s="146"/>
    </row>
    <row r="406" spans="1:1" x14ac:dyDescent="0.2">
      <c r="A406" s="146"/>
    </row>
    <row r="407" spans="1:1" x14ac:dyDescent="0.2">
      <c r="A407" s="146"/>
    </row>
    <row r="408" spans="1:1" x14ac:dyDescent="0.2">
      <c r="A408" s="146"/>
    </row>
    <row r="409" spans="1:1" x14ac:dyDescent="0.2">
      <c r="A409" s="146"/>
    </row>
    <row r="410" spans="1:1" x14ac:dyDescent="0.2">
      <c r="A410" s="146"/>
    </row>
    <row r="411" spans="1:1" x14ac:dyDescent="0.2">
      <c r="A411" s="146"/>
    </row>
    <row r="412" spans="1:1" x14ac:dyDescent="0.2">
      <c r="A412" s="146"/>
    </row>
    <row r="413" spans="1:1" x14ac:dyDescent="0.2">
      <c r="A413" s="146"/>
    </row>
    <row r="414" spans="1:1" x14ac:dyDescent="0.2">
      <c r="A414" s="146"/>
    </row>
    <row r="415" spans="1:1" x14ac:dyDescent="0.2">
      <c r="A415" s="146"/>
    </row>
    <row r="416" spans="1:1" x14ac:dyDescent="0.2">
      <c r="A416" s="146"/>
    </row>
    <row r="417" spans="1:1" x14ac:dyDescent="0.2">
      <c r="A417" s="146"/>
    </row>
    <row r="418" spans="1:1" x14ac:dyDescent="0.2">
      <c r="A418" s="146"/>
    </row>
    <row r="419" spans="1:1" x14ac:dyDescent="0.2">
      <c r="A419" s="146"/>
    </row>
    <row r="420" spans="1:1" x14ac:dyDescent="0.2">
      <c r="A420" s="146"/>
    </row>
    <row r="421" spans="1:1" x14ac:dyDescent="0.2">
      <c r="A421" s="146"/>
    </row>
    <row r="422" spans="1:1" x14ac:dyDescent="0.2">
      <c r="A422" s="146"/>
    </row>
    <row r="423" spans="1:1" x14ac:dyDescent="0.2">
      <c r="A423" s="146"/>
    </row>
    <row r="424" spans="1:1" x14ac:dyDescent="0.2">
      <c r="A424" s="146"/>
    </row>
    <row r="425" spans="1:1" x14ac:dyDescent="0.2">
      <c r="A425" s="146"/>
    </row>
    <row r="426" spans="1:1" x14ac:dyDescent="0.2">
      <c r="A426" s="146"/>
    </row>
    <row r="427" spans="1:1" x14ac:dyDescent="0.2">
      <c r="A427" s="146"/>
    </row>
    <row r="428" spans="1:1" x14ac:dyDescent="0.2">
      <c r="A428" s="146"/>
    </row>
    <row r="429" spans="1:1" x14ac:dyDescent="0.2">
      <c r="A429" s="146"/>
    </row>
    <row r="430" spans="1:1" x14ac:dyDescent="0.2">
      <c r="A430" s="146"/>
    </row>
    <row r="431" spans="1:1" x14ac:dyDescent="0.2">
      <c r="A431" s="146"/>
    </row>
    <row r="432" spans="1:1" x14ac:dyDescent="0.2">
      <c r="A432" s="146"/>
    </row>
    <row r="433" spans="1:1" x14ac:dyDescent="0.2">
      <c r="A433" s="146"/>
    </row>
    <row r="434" spans="1:1" x14ac:dyDescent="0.2">
      <c r="A434" s="146"/>
    </row>
    <row r="435" spans="1:1" x14ac:dyDescent="0.2">
      <c r="A435" s="146"/>
    </row>
    <row r="436" spans="1:1" x14ac:dyDescent="0.2">
      <c r="A436" s="146"/>
    </row>
    <row r="437" spans="1:1" x14ac:dyDescent="0.2">
      <c r="A437" s="146"/>
    </row>
    <row r="438" spans="1:1" x14ac:dyDescent="0.2">
      <c r="A438" s="146"/>
    </row>
    <row r="439" spans="1:1" x14ac:dyDescent="0.2">
      <c r="A439" s="146"/>
    </row>
    <row r="440" spans="1:1" x14ac:dyDescent="0.2">
      <c r="A440" s="146"/>
    </row>
    <row r="441" spans="1:1" x14ac:dyDescent="0.2">
      <c r="A441" s="146"/>
    </row>
    <row r="442" spans="1:1" x14ac:dyDescent="0.2">
      <c r="A442" s="146"/>
    </row>
    <row r="443" spans="1:1" x14ac:dyDescent="0.2">
      <c r="A443" s="146"/>
    </row>
    <row r="444" spans="1:1" x14ac:dyDescent="0.2">
      <c r="A444" s="146"/>
    </row>
    <row r="445" spans="1:1" x14ac:dyDescent="0.2">
      <c r="A445" s="146"/>
    </row>
    <row r="446" spans="1:1" x14ac:dyDescent="0.2">
      <c r="A446" s="146"/>
    </row>
    <row r="447" spans="1:1" x14ac:dyDescent="0.2">
      <c r="A447" s="146"/>
    </row>
    <row r="448" spans="1:1" x14ac:dyDescent="0.2">
      <c r="A448" s="146"/>
    </row>
    <row r="449" spans="1:1" x14ac:dyDescent="0.2">
      <c r="A449" s="146"/>
    </row>
    <row r="450" spans="1:1" x14ac:dyDescent="0.2">
      <c r="A450" s="146"/>
    </row>
    <row r="451" spans="1:1" x14ac:dyDescent="0.2">
      <c r="A451" s="146"/>
    </row>
    <row r="452" spans="1:1" x14ac:dyDescent="0.2">
      <c r="A452" s="146"/>
    </row>
    <row r="453" spans="1:1" x14ac:dyDescent="0.2">
      <c r="A453" s="146"/>
    </row>
    <row r="454" spans="1:1" x14ac:dyDescent="0.2">
      <c r="A454" s="146"/>
    </row>
    <row r="455" spans="1:1" x14ac:dyDescent="0.2">
      <c r="A455" s="146"/>
    </row>
    <row r="456" spans="1:1" x14ac:dyDescent="0.2">
      <c r="A456" s="146"/>
    </row>
    <row r="457" spans="1:1" x14ac:dyDescent="0.2">
      <c r="A457" s="146"/>
    </row>
    <row r="458" spans="1:1" x14ac:dyDescent="0.2">
      <c r="A458" s="146"/>
    </row>
    <row r="459" spans="1:1" x14ac:dyDescent="0.2">
      <c r="A459" s="146"/>
    </row>
    <row r="460" spans="1:1" x14ac:dyDescent="0.2">
      <c r="A460" s="146"/>
    </row>
    <row r="461" spans="1:1" x14ac:dyDescent="0.2">
      <c r="A461" s="146"/>
    </row>
    <row r="462" spans="1:1" x14ac:dyDescent="0.2">
      <c r="A462" s="146"/>
    </row>
    <row r="463" spans="1:1" x14ac:dyDescent="0.2">
      <c r="A463" s="146"/>
    </row>
    <row r="464" spans="1:1" x14ac:dyDescent="0.2">
      <c r="A464" s="146"/>
    </row>
    <row r="465" spans="1:1" x14ac:dyDescent="0.2">
      <c r="A465" s="146"/>
    </row>
    <row r="466" spans="1:1" x14ac:dyDescent="0.2">
      <c r="A466" s="146"/>
    </row>
    <row r="467" spans="1:1" x14ac:dyDescent="0.2">
      <c r="A467" s="146"/>
    </row>
    <row r="468" spans="1:1" x14ac:dyDescent="0.2">
      <c r="A468" s="146"/>
    </row>
    <row r="469" spans="1:1" x14ac:dyDescent="0.2">
      <c r="A469" s="146"/>
    </row>
    <row r="470" spans="1:1" x14ac:dyDescent="0.2">
      <c r="A470" s="146"/>
    </row>
    <row r="471" spans="1:1" x14ac:dyDescent="0.2">
      <c r="A471" s="146"/>
    </row>
    <row r="472" spans="1:1" x14ac:dyDescent="0.2">
      <c r="A472" s="146"/>
    </row>
    <row r="473" spans="1:1" x14ac:dyDescent="0.2">
      <c r="A473" s="146"/>
    </row>
    <row r="474" spans="1:1" x14ac:dyDescent="0.2">
      <c r="A474" s="146"/>
    </row>
    <row r="475" spans="1:1" x14ac:dyDescent="0.2">
      <c r="A475" s="146"/>
    </row>
    <row r="476" spans="1:1" x14ac:dyDescent="0.2">
      <c r="A476" s="146"/>
    </row>
    <row r="477" spans="1:1" x14ac:dyDescent="0.2">
      <c r="A477" s="146"/>
    </row>
    <row r="478" spans="1:1" x14ac:dyDescent="0.2">
      <c r="A478" s="146"/>
    </row>
    <row r="479" spans="1:1" x14ac:dyDescent="0.2">
      <c r="A479" s="146"/>
    </row>
    <row r="480" spans="1:1" x14ac:dyDescent="0.2">
      <c r="A480" s="146"/>
    </row>
    <row r="481" spans="1:1" x14ac:dyDescent="0.2">
      <c r="A481" s="146"/>
    </row>
    <row r="482" spans="1:1" x14ac:dyDescent="0.2">
      <c r="A482" s="146"/>
    </row>
    <row r="483" spans="1:1" x14ac:dyDescent="0.2">
      <c r="A483" s="146"/>
    </row>
    <row r="484" spans="1:1" x14ac:dyDescent="0.2">
      <c r="A484" s="146"/>
    </row>
    <row r="485" spans="1:1" x14ac:dyDescent="0.2">
      <c r="A485" s="146"/>
    </row>
    <row r="486" spans="1:1" x14ac:dyDescent="0.2">
      <c r="A486" s="146"/>
    </row>
    <row r="487" spans="1:1" x14ac:dyDescent="0.2">
      <c r="A487" s="146"/>
    </row>
    <row r="488" spans="1:1" x14ac:dyDescent="0.2">
      <c r="A488" s="146"/>
    </row>
    <row r="489" spans="1:1" x14ac:dyDescent="0.2">
      <c r="A489" s="146"/>
    </row>
    <row r="490" spans="1:1" x14ac:dyDescent="0.2">
      <c r="A490" s="146"/>
    </row>
    <row r="491" spans="1:1" x14ac:dyDescent="0.2">
      <c r="A491" s="146"/>
    </row>
    <row r="492" spans="1:1" x14ac:dyDescent="0.2">
      <c r="A492" s="146"/>
    </row>
    <row r="493" spans="1:1" x14ac:dyDescent="0.2">
      <c r="A493" s="146"/>
    </row>
    <row r="494" spans="1:1" x14ac:dyDescent="0.2">
      <c r="A494" s="146"/>
    </row>
    <row r="495" spans="1:1" x14ac:dyDescent="0.2">
      <c r="A495" s="146"/>
    </row>
    <row r="496" spans="1:1" x14ac:dyDescent="0.2">
      <c r="A496" s="146"/>
    </row>
    <row r="497" spans="1:1" x14ac:dyDescent="0.2">
      <c r="A497" s="146"/>
    </row>
    <row r="498" spans="1:1" x14ac:dyDescent="0.2">
      <c r="A498" s="146"/>
    </row>
    <row r="499" spans="1:1" x14ac:dyDescent="0.2">
      <c r="A499" s="146"/>
    </row>
    <row r="500" spans="1:1" x14ac:dyDescent="0.2">
      <c r="A500" s="146"/>
    </row>
    <row r="501" spans="1:1" x14ac:dyDescent="0.2">
      <c r="A501" s="146"/>
    </row>
    <row r="502" spans="1:1" x14ac:dyDescent="0.2">
      <c r="A502" s="146"/>
    </row>
    <row r="503" spans="1:1" x14ac:dyDescent="0.2">
      <c r="A503" s="146"/>
    </row>
    <row r="504" spans="1:1" x14ac:dyDescent="0.2">
      <c r="A504" s="146"/>
    </row>
    <row r="505" spans="1:1" x14ac:dyDescent="0.2">
      <c r="A505" s="146"/>
    </row>
    <row r="506" spans="1:1" x14ac:dyDescent="0.2">
      <c r="A506" s="146"/>
    </row>
    <row r="507" spans="1:1" x14ac:dyDescent="0.2">
      <c r="A507" s="146"/>
    </row>
    <row r="508" spans="1:1" x14ac:dyDescent="0.2">
      <c r="A508" s="146"/>
    </row>
    <row r="509" spans="1:1" x14ac:dyDescent="0.2">
      <c r="A509" s="146"/>
    </row>
    <row r="510" spans="1:1" x14ac:dyDescent="0.2">
      <c r="A510" s="146"/>
    </row>
    <row r="511" spans="1:1" x14ac:dyDescent="0.2">
      <c r="A511" s="146"/>
    </row>
    <row r="512" spans="1:1" x14ac:dyDescent="0.2">
      <c r="A512" s="146"/>
    </row>
    <row r="513" spans="1:1" x14ac:dyDescent="0.2">
      <c r="A513" s="146"/>
    </row>
    <row r="514" spans="1:1" x14ac:dyDescent="0.2">
      <c r="A514" s="146"/>
    </row>
    <row r="515" spans="1:1" x14ac:dyDescent="0.2">
      <c r="A515" s="146"/>
    </row>
    <row r="516" spans="1:1" x14ac:dyDescent="0.2">
      <c r="A516" s="146"/>
    </row>
    <row r="517" spans="1:1" x14ac:dyDescent="0.2">
      <c r="A517" s="146"/>
    </row>
    <row r="518" spans="1:1" x14ac:dyDescent="0.2">
      <c r="A518" s="146"/>
    </row>
    <row r="519" spans="1:1" x14ac:dyDescent="0.2">
      <c r="A519" s="146"/>
    </row>
    <row r="520" spans="1:1" x14ac:dyDescent="0.2">
      <c r="A520" s="146"/>
    </row>
    <row r="521" spans="1:1" x14ac:dyDescent="0.2">
      <c r="A521" s="146"/>
    </row>
    <row r="522" spans="1:1" x14ac:dyDescent="0.2">
      <c r="A522" s="146"/>
    </row>
    <row r="523" spans="1:1" x14ac:dyDescent="0.2">
      <c r="A523" s="146"/>
    </row>
    <row r="524" spans="1:1" x14ac:dyDescent="0.2">
      <c r="A524" s="146"/>
    </row>
    <row r="525" spans="1:1" x14ac:dyDescent="0.2">
      <c r="A525" s="146"/>
    </row>
    <row r="526" spans="1:1" x14ac:dyDescent="0.2">
      <c r="A526" s="146"/>
    </row>
    <row r="527" spans="1:1" x14ac:dyDescent="0.2">
      <c r="A527" s="146"/>
    </row>
    <row r="528" spans="1:1" x14ac:dyDescent="0.2">
      <c r="A528" s="146"/>
    </row>
    <row r="529" spans="1:1" x14ac:dyDescent="0.2">
      <c r="A529" s="146"/>
    </row>
    <row r="530" spans="1:1" x14ac:dyDescent="0.2">
      <c r="A530" s="146"/>
    </row>
    <row r="531" spans="1:1" x14ac:dyDescent="0.2">
      <c r="A531" s="146"/>
    </row>
    <row r="532" spans="1:1" x14ac:dyDescent="0.2">
      <c r="A532" s="146"/>
    </row>
    <row r="533" spans="1:1" x14ac:dyDescent="0.2">
      <c r="A533" s="146"/>
    </row>
    <row r="534" spans="1:1" x14ac:dyDescent="0.2">
      <c r="A534" s="146"/>
    </row>
    <row r="535" spans="1:1" x14ac:dyDescent="0.2">
      <c r="A535" s="146"/>
    </row>
    <row r="536" spans="1:1" x14ac:dyDescent="0.2">
      <c r="A536" s="146"/>
    </row>
    <row r="537" spans="1:1" x14ac:dyDescent="0.2">
      <c r="A537" s="146"/>
    </row>
    <row r="538" spans="1:1" x14ac:dyDescent="0.2">
      <c r="A538" s="146"/>
    </row>
    <row r="539" spans="1:1" x14ac:dyDescent="0.2">
      <c r="A539" s="146"/>
    </row>
    <row r="540" spans="1:1" x14ac:dyDescent="0.2">
      <c r="A540" s="146"/>
    </row>
    <row r="541" spans="1:1" x14ac:dyDescent="0.2">
      <c r="A541" s="146"/>
    </row>
    <row r="542" spans="1:1" x14ac:dyDescent="0.2">
      <c r="A542" s="146"/>
    </row>
    <row r="543" spans="1:1" x14ac:dyDescent="0.2">
      <c r="A543" s="146"/>
    </row>
    <row r="544" spans="1:1" x14ac:dyDescent="0.2">
      <c r="A544" s="146"/>
    </row>
    <row r="545" spans="1:1" x14ac:dyDescent="0.2">
      <c r="A545" s="146"/>
    </row>
    <row r="546" spans="1:1" x14ac:dyDescent="0.2">
      <c r="A546" s="146"/>
    </row>
    <row r="547" spans="1:1" x14ac:dyDescent="0.2">
      <c r="A547" s="146"/>
    </row>
    <row r="548" spans="1:1" x14ac:dyDescent="0.2">
      <c r="A548" s="146"/>
    </row>
    <row r="549" spans="1:1" x14ac:dyDescent="0.2">
      <c r="A549" s="146"/>
    </row>
    <row r="550" spans="1:1" x14ac:dyDescent="0.2">
      <c r="A550" s="146"/>
    </row>
    <row r="551" spans="1:1" x14ac:dyDescent="0.2">
      <c r="A551" s="146"/>
    </row>
    <row r="552" spans="1:1" x14ac:dyDescent="0.2">
      <c r="A552" s="146"/>
    </row>
    <row r="553" spans="1:1" x14ac:dyDescent="0.2">
      <c r="A553" s="146"/>
    </row>
    <row r="554" spans="1:1" x14ac:dyDescent="0.2">
      <c r="A554" s="146"/>
    </row>
    <row r="555" spans="1:1" x14ac:dyDescent="0.2">
      <c r="A555" s="146"/>
    </row>
    <row r="556" spans="1:1" x14ac:dyDescent="0.2">
      <c r="A556" s="146"/>
    </row>
    <row r="557" spans="1:1" x14ac:dyDescent="0.2">
      <c r="A557" s="146"/>
    </row>
    <row r="558" spans="1:1" x14ac:dyDescent="0.2">
      <c r="A558" s="146"/>
    </row>
    <row r="559" spans="1:1" x14ac:dyDescent="0.2">
      <c r="A559" s="146"/>
    </row>
    <row r="560" spans="1:1" x14ac:dyDescent="0.2">
      <c r="A560" s="146"/>
    </row>
    <row r="561" spans="1:1" x14ac:dyDescent="0.2">
      <c r="A561" s="146"/>
    </row>
    <row r="562" spans="1:1" x14ac:dyDescent="0.2">
      <c r="A562" s="146"/>
    </row>
    <row r="563" spans="1:1" x14ac:dyDescent="0.2">
      <c r="A563" s="146"/>
    </row>
    <row r="564" spans="1:1" x14ac:dyDescent="0.2">
      <c r="A564" s="146"/>
    </row>
    <row r="565" spans="1:1" x14ac:dyDescent="0.2">
      <c r="A565" s="146"/>
    </row>
    <row r="566" spans="1:1" x14ac:dyDescent="0.2">
      <c r="A566" s="146"/>
    </row>
    <row r="567" spans="1:1" x14ac:dyDescent="0.2">
      <c r="A567" s="146"/>
    </row>
    <row r="568" spans="1:1" x14ac:dyDescent="0.2">
      <c r="A568" s="146"/>
    </row>
    <row r="569" spans="1:1" x14ac:dyDescent="0.2">
      <c r="A569" s="146"/>
    </row>
    <row r="570" spans="1:1" x14ac:dyDescent="0.2">
      <c r="A570" s="146"/>
    </row>
    <row r="571" spans="1:1" x14ac:dyDescent="0.2">
      <c r="A571" s="146"/>
    </row>
    <row r="572" spans="1:1" x14ac:dyDescent="0.2">
      <c r="A572" s="146"/>
    </row>
    <row r="573" spans="1:1" x14ac:dyDescent="0.2">
      <c r="A573" s="146"/>
    </row>
    <row r="574" spans="1:1" x14ac:dyDescent="0.2">
      <c r="A574" s="146"/>
    </row>
    <row r="575" spans="1:1" x14ac:dyDescent="0.2">
      <c r="A575" s="146"/>
    </row>
    <row r="576" spans="1:1" x14ac:dyDescent="0.2">
      <c r="A576" s="146"/>
    </row>
    <row r="577" spans="1:1" x14ac:dyDescent="0.2">
      <c r="A577" s="146"/>
    </row>
    <row r="578" spans="1:1" x14ac:dyDescent="0.2">
      <c r="A578" s="146"/>
    </row>
    <row r="579" spans="1:1" x14ac:dyDescent="0.2">
      <c r="A579" s="146"/>
    </row>
    <row r="580" spans="1:1" x14ac:dyDescent="0.2">
      <c r="A580" s="146"/>
    </row>
    <row r="581" spans="1:1" x14ac:dyDescent="0.2">
      <c r="A581" s="146"/>
    </row>
    <row r="582" spans="1:1" x14ac:dyDescent="0.2">
      <c r="A582" s="146"/>
    </row>
    <row r="583" spans="1:1" x14ac:dyDescent="0.2">
      <c r="A583" s="146"/>
    </row>
    <row r="584" spans="1:1" x14ac:dyDescent="0.2">
      <c r="A584" s="146"/>
    </row>
    <row r="585" spans="1:1" x14ac:dyDescent="0.2">
      <c r="A585" s="146"/>
    </row>
    <row r="586" spans="1:1" x14ac:dyDescent="0.2">
      <c r="A586" s="146"/>
    </row>
    <row r="587" spans="1:1" x14ac:dyDescent="0.2">
      <c r="A587" s="146"/>
    </row>
    <row r="588" spans="1:1" x14ac:dyDescent="0.2">
      <c r="A588" s="146"/>
    </row>
    <row r="589" spans="1:1" x14ac:dyDescent="0.2">
      <c r="A589" s="146"/>
    </row>
    <row r="590" spans="1:1" x14ac:dyDescent="0.2">
      <c r="A590" s="146"/>
    </row>
    <row r="591" spans="1:1" x14ac:dyDescent="0.2">
      <c r="A591" s="146"/>
    </row>
    <row r="592" spans="1:1" x14ac:dyDescent="0.2">
      <c r="A592" s="146"/>
    </row>
    <row r="593" spans="1:1" x14ac:dyDescent="0.2">
      <c r="A593" s="146"/>
    </row>
    <row r="594" spans="1:1" x14ac:dyDescent="0.2">
      <c r="A594" s="146"/>
    </row>
    <row r="595" spans="1:1" x14ac:dyDescent="0.2">
      <c r="A595" s="146"/>
    </row>
    <row r="596" spans="1:1" x14ac:dyDescent="0.2">
      <c r="A596" s="146"/>
    </row>
    <row r="597" spans="1:1" x14ac:dyDescent="0.2">
      <c r="A597" s="146"/>
    </row>
    <row r="598" spans="1:1" x14ac:dyDescent="0.2">
      <c r="A598" s="146"/>
    </row>
    <row r="599" spans="1:1" x14ac:dyDescent="0.2">
      <c r="A599" s="146"/>
    </row>
    <row r="600" spans="1:1" x14ac:dyDescent="0.2">
      <c r="A600" s="146"/>
    </row>
    <row r="601" spans="1:1" x14ac:dyDescent="0.2">
      <c r="A601" s="146"/>
    </row>
    <row r="602" spans="1:1" x14ac:dyDescent="0.2">
      <c r="A602" s="146"/>
    </row>
    <row r="603" spans="1:1" x14ac:dyDescent="0.2">
      <c r="A603" s="146"/>
    </row>
    <row r="604" spans="1:1" x14ac:dyDescent="0.2">
      <c r="A604" s="146"/>
    </row>
    <row r="605" spans="1:1" x14ac:dyDescent="0.2">
      <c r="A605" s="146"/>
    </row>
    <row r="606" spans="1:1" x14ac:dyDescent="0.2">
      <c r="A606" s="146"/>
    </row>
    <row r="607" spans="1:1" x14ac:dyDescent="0.2">
      <c r="A607" s="146"/>
    </row>
    <row r="608" spans="1:1" x14ac:dyDescent="0.2">
      <c r="A608" s="146"/>
    </row>
    <row r="609" spans="1:1" x14ac:dyDescent="0.2">
      <c r="A609" s="146"/>
    </row>
    <row r="610" spans="1:1" x14ac:dyDescent="0.2">
      <c r="A610" s="146"/>
    </row>
    <row r="611" spans="1:1" x14ac:dyDescent="0.2">
      <c r="A611" s="146"/>
    </row>
    <row r="612" spans="1:1" x14ac:dyDescent="0.2">
      <c r="A612" s="146"/>
    </row>
    <row r="613" spans="1:1" x14ac:dyDescent="0.2">
      <c r="A613" s="146"/>
    </row>
    <row r="614" spans="1:1" x14ac:dyDescent="0.2">
      <c r="A614" s="146"/>
    </row>
    <row r="615" spans="1:1" x14ac:dyDescent="0.2">
      <c r="A615" s="146"/>
    </row>
    <row r="616" spans="1:1" x14ac:dyDescent="0.2">
      <c r="A616" s="146"/>
    </row>
    <row r="617" spans="1:1" x14ac:dyDescent="0.2">
      <c r="A617" s="146"/>
    </row>
    <row r="618" spans="1:1" x14ac:dyDescent="0.2">
      <c r="A618" s="146"/>
    </row>
    <row r="619" spans="1:1" x14ac:dyDescent="0.2">
      <c r="A619" s="146"/>
    </row>
    <row r="620" spans="1:1" x14ac:dyDescent="0.2">
      <c r="A620" s="146"/>
    </row>
    <row r="621" spans="1:1" x14ac:dyDescent="0.2">
      <c r="A621" s="146"/>
    </row>
    <row r="622" spans="1:1" x14ac:dyDescent="0.2">
      <c r="A622" s="146"/>
    </row>
    <row r="623" spans="1:1" x14ac:dyDescent="0.2">
      <c r="A623" s="147"/>
    </row>
    <row r="624" spans="1:1" x14ac:dyDescent="0.2">
      <c r="A624" s="147"/>
    </row>
    <row r="625" spans="1:1" x14ac:dyDescent="0.2">
      <c r="A625" s="147"/>
    </row>
    <row r="626" spans="1:1" x14ac:dyDescent="0.2">
      <c r="A626" s="147"/>
    </row>
    <row r="627" spans="1:1" x14ac:dyDescent="0.2">
      <c r="A627" s="147"/>
    </row>
    <row r="628" spans="1:1" x14ac:dyDescent="0.2">
      <c r="A628" s="147"/>
    </row>
    <row r="629" spans="1:1" x14ac:dyDescent="0.2">
      <c r="A629" s="147"/>
    </row>
    <row r="630" spans="1:1" x14ac:dyDescent="0.2">
      <c r="A630" s="147"/>
    </row>
    <row r="631" spans="1:1" x14ac:dyDescent="0.2">
      <c r="A631" s="147"/>
    </row>
    <row r="632" spans="1:1" x14ac:dyDescent="0.2">
      <c r="A632" s="147"/>
    </row>
    <row r="633" spans="1:1" x14ac:dyDescent="0.2">
      <c r="A633" s="147"/>
    </row>
    <row r="634" spans="1:1" x14ac:dyDescent="0.2">
      <c r="A634" s="147"/>
    </row>
    <row r="635" spans="1:1" x14ac:dyDescent="0.2">
      <c r="A635" s="147"/>
    </row>
    <row r="636" spans="1:1" x14ac:dyDescent="0.2">
      <c r="A636" s="147"/>
    </row>
    <row r="637" spans="1:1" x14ac:dyDescent="0.2">
      <c r="A637" s="147"/>
    </row>
    <row r="638" spans="1:1" x14ac:dyDescent="0.2">
      <c r="A638" s="147"/>
    </row>
    <row r="639" spans="1:1" x14ac:dyDescent="0.2">
      <c r="A639" s="147"/>
    </row>
    <row r="640" spans="1:1" x14ac:dyDescent="0.2">
      <c r="A640" s="147"/>
    </row>
    <row r="641" spans="1:1" x14ac:dyDescent="0.2">
      <c r="A641" s="147"/>
    </row>
    <row r="642" spans="1:1" x14ac:dyDescent="0.2">
      <c r="A642" s="147"/>
    </row>
    <row r="643" spans="1:1" x14ac:dyDescent="0.2">
      <c r="A643" s="147"/>
    </row>
    <row r="644" spans="1:1" x14ac:dyDescent="0.2">
      <c r="A644" s="147"/>
    </row>
    <row r="645" spans="1:1" x14ac:dyDescent="0.2">
      <c r="A645" s="147"/>
    </row>
    <row r="646" spans="1:1" x14ac:dyDescent="0.2">
      <c r="A646" s="147"/>
    </row>
    <row r="647" spans="1:1" x14ac:dyDescent="0.2">
      <c r="A647" s="147"/>
    </row>
    <row r="648" spans="1:1" x14ac:dyDescent="0.2">
      <c r="A648" s="147"/>
    </row>
    <row r="649" spans="1:1" x14ac:dyDescent="0.2">
      <c r="A649" s="147"/>
    </row>
    <row r="650" spans="1:1" x14ac:dyDescent="0.2">
      <c r="A650" s="147"/>
    </row>
    <row r="651" spans="1:1" x14ac:dyDescent="0.2">
      <c r="A651" s="147"/>
    </row>
    <row r="652" spans="1:1" x14ac:dyDescent="0.2">
      <c r="A652" s="147"/>
    </row>
    <row r="653" spans="1:1" x14ac:dyDescent="0.2">
      <c r="A653" s="147"/>
    </row>
    <row r="654" spans="1:1" x14ac:dyDescent="0.2">
      <c r="A654" s="147"/>
    </row>
    <row r="655" spans="1:1" x14ac:dyDescent="0.2">
      <c r="A655" s="147"/>
    </row>
    <row r="656" spans="1:1" x14ac:dyDescent="0.2">
      <c r="A656" s="147"/>
    </row>
    <row r="657" spans="1:1" x14ac:dyDescent="0.2">
      <c r="A657" s="147"/>
    </row>
    <row r="658" spans="1:1" x14ac:dyDescent="0.2">
      <c r="A658" s="147"/>
    </row>
    <row r="659" spans="1:1" x14ac:dyDescent="0.2">
      <c r="A659" s="147"/>
    </row>
    <row r="660" spans="1:1" x14ac:dyDescent="0.2">
      <c r="A660" s="147"/>
    </row>
    <row r="661" spans="1:1" x14ac:dyDescent="0.2">
      <c r="A661" s="147"/>
    </row>
    <row r="662" spans="1:1" x14ac:dyDescent="0.2">
      <c r="A662" s="147"/>
    </row>
    <row r="663" spans="1:1" x14ac:dyDescent="0.2">
      <c r="A663" s="147"/>
    </row>
    <row r="664" spans="1:1" x14ac:dyDescent="0.2">
      <c r="A664" s="147"/>
    </row>
    <row r="665" spans="1:1" x14ac:dyDescent="0.2">
      <c r="A665" s="147"/>
    </row>
    <row r="666" spans="1:1" x14ac:dyDescent="0.2">
      <c r="A666" s="147"/>
    </row>
    <row r="667" spans="1:1" x14ac:dyDescent="0.2">
      <c r="A667" s="147"/>
    </row>
    <row r="668" spans="1:1" x14ac:dyDescent="0.2">
      <c r="A668" s="147"/>
    </row>
    <row r="669" spans="1:1" x14ac:dyDescent="0.2">
      <c r="A669" s="147"/>
    </row>
    <row r="670" spans="1:1" x14ac:dyDescent="0.2">
      <c r="A670" s="147"/>
    </row>
    <row r="671" spans="1:1" x14ac:dyDescent="0.2">
      <c r="A671" s="147"/>
    </row>
    <row r="672" spans="1:1" x14ac:dyDescent="0.2">
      <c r="A672" s="147"/>
    </row>
    <row r="673" spans="1:1" x14ac:dyDescent="0.2">
      <c r="A673" s="147"/>
    </row>
    <row r="674" spans="1:1" x14ac:dyDescent="0.2">
      <c r="A674" s="147"/>
    </row>
    <row r="675" spans="1:1" x14ac:dyDescent="0.2">
      <c r="A675" s="147"/>
    </row>
    <row r="676" spans="1:1" x14ac:dyDescent="0.2">
      <c r="A676" s="147"/>
    </row>
    <row r="677" spans="1:1" x14ac:dyDescent="0.2">
      <c r="A677" s="147"/>
    </row>
    <row r="678" spans="1:1" x14ac:dyDescent="0.2">
      <c r="A678" s="147"/>
    </row>
    <row r="679" spans="1:1" x14ac:dyDescent="0.2">
      <c r="A679" s="147"/>
    </row>
    <row r="680" spans="1:1" x14ac:dyDescent="0.2">
      <c r="A680" s="147"/>
    </row>
    <row r="681" spans="1:1" x14ac:dyDescent="0.2">
      <c r="A681" s="147"/>
    </row>
    <row r="682" spans="1:1" x14ac:dyDescent="0.2">
      <c r="A682" s="147"/>
    </row>
    <row r="683" spans="1:1" x14ac:dyDescent="0.2">
      <c r="A683" s="147"/>
    </row>
    <row r="684" spans="1:1" x14ac:dyDescent="0.2">
      <c r="A684" s="147"/>
    </row>
    <row r="685" spans="1:1" x14ac:dyDescent="0.2">
      <c r="A685" s="147"/>
    </row>
    <row r="686" spans="1:1" x14ac:dyDescent="0.2">
      <c r="A686" s="147"/>
    </row>
    <row r="687" spans="1:1" x14ac:dyDescent="0.2">
      <c r="A687" s="147"/>
    </row>
    <row r="688" spans="1:1" x14ac:dyDescent="0.2">
      <c r="A688" s="147"/>
    </row>
    <row r="689" spans="1:1" x14ac:dyDescent="0.2">
      <c r="A689" s="147"/>
    </row>
    <row r="690" spans="1:1" x14ac:dyDescent="0.2">
      <c r="A690" s="147"/>
    </row>
    <row r="691" spans="1:1" x14ac:dyDescent="0.2">
      <c r="A691" s="147"/>
    </row>
    <row r="692" spans="1:1" x14ac:dyDescent="0.2">
      <c r="A692" s="147"/>
    </row>
    <row r="693" spans="1:1" x14ac:dyDescent="0.2">
      <c r="A693" s="147"/>
    </row>
    <row r="694" spans="1:1" x14ac:dyDescent="0.2">
      <c r="A694" s="147"/>
    </row>
    <row r="695" spans="1:1" x14ac:dyDescent="0.2">
      <c r="A695" s="147"/>
    </row>
    <row r="696" spans="1:1" x14ac:dyDescent="0.2">
      <c r="A696" s="147"/>
    </row>
    <row r="697" spans="1:1" x14ac:dyDescent="0.2">
      <c r="A697" s="147"/>
    </row>
    <row r="698" spans="1:1" x14ac:dyDescent="0.2">
      <c r="A698" s="147"/>
    </row>
    <row r="699" spans="1:1" x14ac:dyDescent="0.2">
      <c r="A699" s="147"/>
    </row>
    <row r="700" spans="1:1" x14ac:dyDescent="0.2">
      <c r="A700" s="147"/>
    </row>
    <row r="701" spans="1:1" x14ac:dyDescent="0.2">
      <c r="A701" s="147"/>
    </row>
    <row r="702" spans="1:1" x14ac:dyDescent="0.2">
      <c r="A702" s="147"/>
    </row>
    <row r="703" spans="1:1" x14ac:dyDescent="0.2">
      <c r="A703" s="147"/>
    </row>
    <row r="704" spans="1:1" x14ac:dyDescent="0.2">
      <c r="A704" s="147"/>
    </row>
    <row r="705" spans="1:1" x14ac:dyDescent="0.2">
      <c r="A705" s="147"/>
    </row>
    <row r="706" spans="1:1" x14ac:dyDescent="0.2">
      <c r="A706" s="147"/>
    </row>
    <row r="707" spans="1:1" x14ac:dyDescent="0.2">
      <c r="A707" s="147"/>
    </row>
    <row r="708" spans="1:1" x14ac:dyDescent="0.2">
      <c r="A708" s="147"/>
    </row>
    <row r="709" spans="1:1" x14ac:dyDescent="0.2">
      <c r="A709" s="147"/>
    </row>
    <row r="710" spans="1:1" x14ac:dyDescent="0.2">
      <c r="A710" s="147"/>
    </row>
    <row r="711" spans="1:1" x14ac:dyDescent="0.2">
      <c r="A711" s="147"/>
    </row>
    <row r="712" spans="1:1" x14ac:dyDescent="0.2">
      <c r="A712" s="147"/>
    </row>
    <row r="713" spans="1:1" x14ac:dyDescent="0.2">
      <c r="A713" s="147"/>
    </row>
    <row r="714" spans="1:1" x14ac:dyDescent="0.2">
      <c r="A714" s="147"/>
    </row>
    <row r="715" spans="1:1" x14ac:dyDescent="0.2">
      <c r="A715" s="147"/>
    </row>
    <row r="716" spans="1:1" x14ac:dyDescent="0.2">
      <c r="A716" s="147"/>
    </row>
    <row r="717" spans="1:1" x14ac:dyDescent="0.2">
      <c r="A717" s="147"/>
    </row>
    <row r="718" spans="1:1" x14ac:dyDescent="0.2">
      <c r="A718" s="147"/>
    </row>
    <row r="719" spans="1:1" x14ac:dyDescent="0.2">
      <c r="A719" s="147"/>
    </row>
    <row r="720" spans="1:1" x14ac:dyDescent="0.2">
      <c r="A720" s="147"/>
    </row>
    <row r="721" spans="1:1" x14ac:dyDescent="0.2">
      <c r="A721" s="147"/>
    </row>
    <row r="722" spans="1:1" x14ac:dyDescent="0.2">
      <c r="A722" s="147"/>
    </row>
    <row r="723" spans="1:1" x14ac:dyDescent="0.2">
      <c r="A723" s="147"/>
    </row>
    <row r="724" spans="1:1" x14ac:dyDescent="0.2">
      <c r="A724" s="147"/>
    </row>
    <row r="725" spans="1:1" x14ac:dyDescent="0.2">
      <c r="A725" s="147"/>
    </row>
    <row r="726" spans="1:1" x14ac:dyDescent="0.2">
      <c r="A726" s="147"/>
    </row>
    <row r="727" spans="1:1" x14ac:dyDescent="0.2">
      <c r="A727" s="147"/>
    </row>
    <row r="728" spans="1:1" x14ac:dyDescent="0.2">
      <c r="A728" s="147"/>
    </row>
    <row r="729" spans="1:1" x14ac:dyDescent="0.2">
      <c r="A729" s="147"/>
    </row>
    <row r="730" spans="1:1" x14ac:dyDescent="0.2">
      <c r="A730" s="147"/>
    </row>
    <row r="731" spans="1:1" x14ac:dyDescent="0.2">
      <c r="A731" s="147"/>
    </row>
    <row r="732" spans="1:1" x14ac:dyDescent="0.2">
      <c r="A732" s="147"/>
    </row>
    <row r="733" spans="1:1" x14ac:dyDescent="0.2">
      <c r="A733" s="147"/>
    </row>
    <row r="734" spans="1:1" x14ac:dyDescent="0.2">
      <c r="A734" s="147"/>
    </row>
    <row r="735" spans="1:1" x14ac:dyDescent="0.2">
      <c r="A735" s="147"/>
    </row>
    <row r="736" spans="1:1" x14ac:dyDescent="0.2">
      <c r="A736" s="147"/>
    </row>
    <row r="737" spans="1:1" x14ac:dyDescent="0.2">
      <c r="A737" s="147"/>
    </row>
    <row r="738" spans="1:1" x14ac:dyDescent="0.2">
      <c r="A738" s="147"/>
    </row>
    <row r="739" spans="1:1" x14ac:dyDescent="0.2">
      <c r="A739" s="147"/>
    </row>
    <row r="740" spans="1:1" x14ac:dyDescent="0.2">
      <c r="A740" s="147"/>
    </row>
    <row r="741" spans="1:1" x14ac:dyDescent="0.2">
      <c r="A741" s="147"/>
    </row>
    <row r="742" spans="1:1" x14ac:dyDescent="0.2">
      <c r="A742" s="147"/>
    </row>
    <row r="743" spans="1:1" x14ac:dyDescent="0.2">
      <c r="A743" s="147"/>
    </row>
    <row r="744" spans="1:1" x14ac:dyDescent="0.2">
      <c r="A744" s="147"/>
    </row>
    <row r="745" spans="1:1" x14ac:dyDescent="0.2">
      <c r="A745" s="147"/>
    </row>
    <row r="746" spans="1:1" x14ac:dyDescent="0.2">
      <c r="A746" s="147"/>
    </row>
    <row r="747" spans="1:1" x14ac:dyDescent="0.2">
      <c r="A747" s="147"/>
    </row>
    <row r="748" spans="1:1" x14ac:dyDescent="0.2">
      <c r="A748" s="147"/>
    </row>
    <row r="749" spans="1:1" x14ac:dyDescent="0.2">
      <c r="A749" s="147"/>
    </row>
    <row r="750" spans="1:1" x14ac:dyDescent="0.2">
      <c r="A750" s="147"/>
    </row>
    <row r="751" spans="1:1" x14ac:dyDescent="0.2">
      <c r="A751" s="147"/>
    </row>
    <row r="752" spans="1:1" x14ac:dyDescent="0.2">
      <c r="A752" s="147"/>
    </row>
    <row r="753" spans="1:1" x14ac:dyDescent="0.2">
      <c r="A753" s="147"/>
    </row>
    <row r="754" spans="1:1" x14ac:dyDescent="0.2">
      <c r="A754" s="147"/>
    </row>
    <row r="755" spans="1:1" x14ac:dyDescent="0.2">
      <c r="A755" s="147"/>
    </row>
    <row r="756" spans="1:1" x14ac:dyDescent="0.2">
      <c r="A756" s="147"/>
    </row>
    <row r="757" spans="1:1" x14ac:dyDescent="0.2">
      <c r="A757" s="147"/>
    </row>
    <row r="758" spans="1:1" x14ac:dyDescent="0.2">
      <c r="A758" s="147"/>
    </row>
    <row r="759" spans="1:1" x14ac:dyDescent="0.2">
      <c r="A759" s="147"/>
    </row>
    <row r="760" spans="1:1" x14ac:dyDescent="0.2">
      <c r="A760" s="147"/>
    </row>
    <row r="761" spans="1:1" x14ac:dyDescent="0.2">
      <c r="A761" s="147"/>
    </row>
    <row r="762" spans="1:1" x14ac:dyDescent="0.2">
      <c r="A762" s="147"/>
    </row>
    <row r="763" spans="1:1" x14ac:dyDescent="0.2">
      <c r="A763" s="147"/>
    </row>
    <row r="764" spans="1:1" x14ac:dyDescent="0.2">
      <c r="A764" s="147"/>
    </row>
    <row r="765" spans="1:1" x14ac:dyDescent="0.2">
      <c r="A765" s="147"/>
    </row>
    <row r="766" spans="1:1" x14ac:dyDescent="0.2">
      <c r="A766" s="147"/>
    </row>
    <row r="767" spans="1:1" x14ac:dyDescent="0.2">
      <c r="A767" s="147"/>
    </row>
    <row r="768" spans="1:1" x14ac:dyDescent="0.2">
      <c r="A768" s="147"/>
    </row>
    <row r="769" spans="1:1" x14ac:dyDescent="0.2">
      <c r="A769" s="147"/>
    </row>
    <row r="770" spans="1:1" x14ac:dyDescent="0.2">
      <c r="A770" s="147"/>
    </row>
    <row r="771" spans="1:1" x14ac:dyDescent="0.2">
      <c r="A771" s="147"/>
    </row>
    <row r="772" spans="1:1" x14ac:dyDescent="0.2">
      <c r="A772" s="147"/>
    </row>
    <row r="773" spans="1:1" x14ac:dyDescent="0.2">
      <c r="A773" s="147"/>
    </row>
    <row r="774" spans="1:1" x14ac:dyDescent="0.2">
      <c r="A774" s="147"/>
    </row>
    <row r="775" spans="1:1" x14ac:dyDescent="0.2">
      <c r="A775" s="147"/>
    </row>
    <row r="776" spans="1:1" x14ac:dyDescent="0.2">
      <c r="A776" s="147"/>
    </row>
    <row r="777" spans="1:1" x14ac:dyDescent="0.2">
      <c r="A777" s="147"/>
    </row>
    <row r="778" spans="1:1" x14ac:dyDescent="0.2">
      <c r="A778" s="147"/>
    </row>
    <row r="779" spans="1:1" x14ac:dyDescent="0.2">
      <c r="A779" s="147"/>
    </row>
    <row r="780" spans="1:1" x14ac:dyDescent="0.2">
      <c r="A780" s="147"/>
    </row>
    <row r="781" spans="1:1" x14ac:dyDescent="0.2">
      <c r="A781" s="147"/>
    </row>
    <row r="782" spans="1:1" x14ac:dyDescent="0.2">
      <c r="A782" s="147"/>
    </row>
    <row r="783" spans="1:1" x14ac:dyDescent="0.2">
      <c r="A783" s="147"/>
    </row>
    <row r="784" spans="1:1" x14ac:dyDescent="0.2">
      <c r="A784" s="147"/>
    </row>
    <row r="785" spans="1:1" x14ac:dyDescent="0.2">
      <c r="A785" s="147"/>
    </row>
    <row r="786" spans="1:1" x14ac:dyDescent="0.2">
      <c r="A786" s="147"/>
    </row>
    <row r="787" spans="1:1" x14ac:dyDescent="0.2">
      <c r="A787" s="147"/>
    </row>
    <row r="788" spans="1:1" x14ac:dyDescent="0.2">
      <c r="A788" s="147"/>
    </row>
    <row r="789" spans="1:1" x14ac:dyDescent="0.2">
      <c r="A789" s="147"/>
    </row>
    <row r="790" spans="1:1" x14ac:dyDescent="0.2">
      <c r="A790" s="147"/>
    </row>
  </sheetData>
  <mergeCells count="17">
    <mergeCell ref="F9:F10"/>
    <mergeCell ref="G9:G10"/>
    <mergeCell ref="H9:H10"/>
    <mergeCell ref="I9:I10"/>
    <mergeCell ref="A5:O5"/>
    <mergeCell ref="K9:K10"/>
    <mergeCell ref="N9:N10"/>
    <mergeCell ref="J9:J10"/>
    <mergeCell ref="L9:L10"/>
    <mergeCell ref="O9:O10"/>
    <mergeCell ref="M9:M10"/>
    <mergeCell ref="C8:O8"/>
    <mergeCell ref="C9:C10"/>
    <mergeCell ref="D9:D10"/>
    <mergeCell ref="E9:E10"/>
    <mergeCell ref="A8:A10"/>
    <mergeCell ref="B8:B10"/>
  </mergeCells>
  <phoneticPr fontId="0" type="noConversion"/>
  <printOptions horizontalCentered="1" verticalCentered="1"/>
  <pageMargins left="0.39370078740157483" right="0.59055118110236227" top="0.39370078740157483" bottom="0.39370078740157483" header="0" footer="0"/>
  <pageSetup scale="78" fitToHeight="0" orientation="landscape" r:id="rId1"/>
  <headerFooter alignWithMargins="0">
    <oddFooter>&amp;C&amp;P de 2</oddFooter>
  </headerFooter>
  <rowBreaks count="1" manualBreakCount="1">
    <brk id="30" max="2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C00000"/>
  </sheetPr>
  <dimension ref="A1:P511"/>
  <sheetViews>
    <sheetView showGridLines="0" showZeros="0" view="pageBreakPreview" zoomScale="90" zoomScaleNormal="100" zoomScaleSheetLayoutView="90" workbookViewId="0">
      <selection activeCell="A3" sqref="A3"/>
    </sheetView>
  </sheetViews>
  <sheetFormatPr baseColWidth="10" defaultColWidth="9.85546875" defaultRowHeight="11.25" x14ac:dyDescent="0.2"/>
  <cols>
    <col min="1" max="1" width="23" style="3" customWidth="1"/>
    <col min="2" max="2" width="25.7109375" style="12" customWidth="1"/>
    <col min="3" max="3" width="13.7109375" style="284" customWidth="1"/>
    <col min="4" max="5" width="13.7109375" style="64" customWidth="1"/>
    <col min="6" max="7" width="7.7109375" style="64" customWidth="1"/>
    <col min="8" max="8" width="12.7109375" style="64" customWidth="1"/>
    <col min="9" max="10" width="7.7109375" style="64" customWidth="1"/>
    <col min="11" max="12" width="12.7109375" style="64" customWidth="1"/>
    <col min="13" max="16" width="12.7109375" style="65" customWidth="1"/>
    <col min="17" max="202" width="9.85546875" style="8"/>
    <col min="203" max="203" width="15.85546875" style="8" customWidth="1"/>
    <col min="204" max="204" width="37.85546875" style="8" customWidth="1"/>
    <col min="205" max="205" width="13" style="8" customWidth="1"/>
    <col min="206" max="206" width="12.7109375" style="8" customWidth="1"/>
    <col min="207" max="207" width="13.7109375" style="8" customWidth="1"/>
    <col min="208" max="208" width="30.42578125" style="8" customWidth="1"/>
    <col min="209" max="209" width="11.42578125" style="8" customWidth="1"/>
    <col min="210" max="210" width="6.28515625" style="8" customWidth="1"/>
    <col min="211" max="211" width="9.140625" style="8" customWidth="1"/>
    <col min="212" max="212" width="7.28515625" style="8" customWidth="1"/>
    <col min="213" max="213" width="7.85546875" style="8" customWidth="1"/>
    <col min="214" max="214" width="11.7109375" style="8" bestFit="1" customWidth="1"/>
    <col min="215" max="216" width="13.5703125" style="8" customWidth="1"/>
    <col min="217" max="218" width="6.7109375" style="8" customWidth="1"/>
    <col min="219" max="219" width="7.7109375" style="8" customWidth="1"/>
    <col min="220" max="221" width="6.7109375" style="8" customWidth="1"/>
    <col min="222" max="222" width="11.7109375" style="8" customWidth="1"/>
    <col min="223" max="224" width="10" style="8" customWidth="1"/>
    <col min="225" max="225" width="12" style="8" customWidth="1"/>
    <col min="226" max="226" width="9.140625" style="8" customWidth="1"/>
    <col min="227" max="227" width="24.5703125" style="8" customWidth="1"/>
    <col min="228" max="228" width="23.140625" style="8" customWidth="1"/>
    <col min="229" max="458" width="9.85546875" style="8"/>
    <col min="459" max="459" width="15.85546875" style="8" customWidth="1"/>
    <col min="460" max="460" width="37.85546875" style="8" customWidth="1"/>
    <col min="461" max="461" width="13" style="8" customWidth="1"/>
    <col min="462" max="462" width="12.7109375" style="8" customWidth="1"/>
    <col min="463" max="463" width="13.7109375" style="8" customWidth="1"/>
    <col min="464" max="464" width="30.42578125" style="8" customWidth="1"/>
    <col min="465" max="465" width="11.42578125" style="8" customWidth="1"/>
    <col min="466" max="466" width="6.28515625" style="8" customWidth="1"/>
    <col min="467" max="467" width="9.140625" style="8" customWidth="1"/>
    <col min="468" max="468" width="7.28515625" style="8" customWidth="1"/>
    <col min="469" max="469" width="7.85546875" style="8" customWidth="1"/>
    <col min="470" max="470" width="11.7109375" style="8" bestFit="1" customWidth="1"/>
    <col min="471" max="472" width="13.5703125" style="8" customWidth="1"/>
    <col min="473" max="474" width="6.7109375" style="8" customWidth="1"/>
    <col min="475" max="475" width="7.7109375" style="8" customWidth="1"/>
    <col min="476" max="477" width="6.7109375" style="8" customWidth="1"/>
    <col min="478" max="478" width="11.7109375" style="8" customWidth="1"/>
    <col min="479" max="480" width="10" style="8" customWidth="1"/>
    <col min="481" max="481" width="12" style="8" customWidth="1"/>
    <col min="482" max="482" width="9.140625" style="8" customWidth="1"/>
    <col min="483" max="483" width="24.5703125" style="8" customWidth="1"/>
    <col min="484" max="484" width="23.140625" style="8" customWidth="1"/>
    <col min="485" max="714" width="9.85546875" style="8"/>
    <col min="715" max="715" width="15.85546875" style="8" customWidth="1"/>
    <col min="716" max="716" width="37.85546875" style="8" customWidth="1"/>
    <col min="717" max="717" width="13" style="8" customWidth="1"/>
    <col min="718" max="718" width="12.7109375" style="8" customWidth="1"/>
    <col min="719" max="719" width="13.7109375" style="8" customWidth="1"/>
    <col min="720" max="720" width="30.42578125" style="8" customWidth="1"/>
    <col min="721" max="721" width="11.42578125" style="8" customWidth="1"/>
    <col min="722" max="722" width="6.28515625" style="8" customWidth="1"/>
    <col min="723" max="723" width="9.140625" style="8" customWidth="1"/>
    <col min="724" max="724" width="7.28515625" style="8" customWidth="1"/>
    <col min="725" max="725" width="7.85546875" style="8" customWidth="1"/>
    <col min="726" max="726" width="11.7109375" style="8" bestFit="1" customWidth="1"/>
    <col min="727" max="728" width="13.5703125" style="8" customWidth="1"/>
    <col min="729" max="730" width="6.7109375" style="8" customWidth="1"/>
    <col min="731" max="731" width="7.7109375" style="8" customWidth="1"/>
    <col min="732" max="733" width="6.7109375" style="8" customWidth="1"/>
    <col min="734" max="734" width="11.7109375" style="8" customWidth="1"/>
    <col min="735" max="736" width="10" style="8" customWidth="1"/>
    <col min="737" max="737" width="12" style="8" customWidth="1"/>
    <col min="738" max="738" width="9.140625" style="8" customWidth="1"/>
    <col min="739" max="739" width="24.5703125" style="8" customWidth="1"/>
    <col min="740" max="740" width="23.140625" style="8" customWidth="1"/>
    <col min="741" max="970" width="9.85546875" style="8"/>
    <col min="971" max="971" width="15.85546875" style="8" customWidth="1"/>
    <col min="972" max="972" width="37.85546875" style="8" customWidth="1"/>
    <col min="973" max="973" width="13" style="8" customWidth="1"/>
    <col min="974" max="974" width="12.7109375" style="8" customWidth="1"/>
    <col min="975" max="975" width="13.7109375" style="8" customWidth="1"/>
    <col min="976" max="976" width="30.42578125" style="8" customWidth="1"/>
    <col min="977" max="977" width="11.42578125" style="8" customWidth="1"/>
    <col min="978" max="978" width="6.28515625" style="8" customWidth="1"/>
    <col min="979" max="979" width="9.140625" style="8" customWidth="1"/>
    <col min="980" max="980" width="7.28515625" style="8" customWidth="1"/>
    <col min="981" max="981" width="7.85546875" style="8" customWidth="1"/>
    <col min="982" max="982" width="11.7109375" style="8" bestFit="1" customWidth="1"/>
    <col min="983" max="984" width="13.5703125" style="8" customWidth="1"/>
    <col min="985" max="986" width="6.7109375" style="8" customWidth="1"/>
    <col min="987" max="987" width="7.7109375" style="8" customWidth="1"/>
    <col min="988" max="989" width="6.7109375" style="8" customWidth="1"/>
    <col min="990" max="990" width="11.7109375" style="8" customWidth="1"/>
    <col min="991" max="992" width="10" style="8" customWidth="1"/>
    <col min="993" max="993" width="12" style="8" customWidth="1"/>
    <col min="994" max="994" width="9.140625" style="8" customWidth="1"/>
    <col min="995" max="995" width="24.5703125" style="8" customWidth="1"/>
    <col min="996" max="996" width="23.140625" style="8" customWidth="1"/>
    <col min="997" max="1226" width="9.85546875" style="8"/>
    <col min="1227" max="1227" width="15.85546875" style="8" customWidth="1"/>
    <col min="1228" max="1228" width="37.85546875" style="8" customWidth="1"/>
    <col min="1229" max="1229" width="13" style="8" customWidth="1"/>
    <col min="1230" max="1230" width="12.7109375" style="8" customWidth="1"/>
    <col min="1231" max="1231" width="13.7109375" style="8" customWidth="1"/>
    <col min="1232" max="1232" width="30.42578125" style="8" customWidth="1"/>
    <col min="1233" max="1233" width="11.42578125" style="8" customWidth="1"/>
    <col min="1234" max="1234" width="6.28515625" style="8" customWidth="1"/>
    <col min="1235" max="1235" width="9.140625" style="8" customWidth="1"/>
    <col min="1236" max="1236" width="7.28515625" style="8" customWidth="1"/>
    <col min="1237" max="1237" width="7.85546875" style="8" customWidth="1"/>
    <col min="1238" max="1238" width="11.7109375" style="8" bestFit="1" customWidth="1"/>
    <col min="1239" max="1240" width="13.5703125" style="8" customWidth="1"/>
    <col min="1241" max="1242" width="6.7109375" style="8" customWidth="1"/>
    <col min="1243" max="1243" width="7.7109375" style="8" customWidth="1"/>
    <col min="1244" max="1245" width="6.7109375" style="8" customWidth="1"/>
    <col min="1246" max="1246" width="11.7109375" style="8" customWidth="1"/>
    <col min="1247" max="1248" width="10" style="8" customWidth="1"/>
    <col min="1249" max="1249" width="12" style="8" customWidth="1"/>
    <col min="1250" max="1250" width="9.140625" style="8" customWidth="1"/>
    <col min="1251" max="1251" width="24.5703125" style="8" customWidth="1"/>
    <col min="1252" max="1252" width="23.140625" style="8" customWidth="1"/>
    <col min="1253" max="1482" width="9.85546875" style="8"/>
    <col min="1483" max="1483" width="15.85546875" style="8" customWidth="1"/>
    <col min="1484" max="1484" width="37.85546875" style="8" customWidth="1"/>
    <col min="1485" max="1485" width="13" style="8" customWidth="1"/>
    <col min="1486" max="1486" width="12.7109375" style="8" customWidth="1"/>
    <col min="1487" max="1487" width="13.7109375" style="8" customWidth="1"/>
    <col min="1488" max="1488" width="30.42578125" style="8" customWidth="1"/>
    <col min="1489" max="1489" width="11.42578125" style="8" customWidth="1"/>
    <col min="1490" max="1490" width="6.28515625" style="8" customWidth="1"/>
    <col min="1491" max="1491" width="9.140625" style="8" customWidth="1"/>
    <col min="1492" max="1492" width="7.28515625" style="8" customWidth="1"/>
    <col min="1493" max="1493" width="7.85546875" style="8" customWidth="1"/>
    <col min="1494" max="1494" width="11.7109375" style="8" bestFit="1" customWidth="1"/>
    <col min="1495" max="1496" width="13.5703125" style="8" customWidth="1"/>
    <col min="1497" max="1498" width="6.7109375" style="8" customWidth="1"/>
    <col min="1499" max="1499" width="7.7109375" style="8" customWidth="1"/>
    <col min="1500" max="1501" width="6.7109375" style="8" customWidth="1"/>
    <col min="1502" max="1502" width="11.7109375" style="8" customWidth="1"/>
    <col min="1503" max="1504" width="10" style="8" customWidth="1"/>
    <col min="1505" max="1505" width="12" style="8" customWidth="1"/>
    <col min="1506" max="1506" width="9.140625" style="8" customWidth="1"/>
    <col min="1507" max="1507" width="24.5703125" style="8" customWidth="1"/>
    <col min="1508" max="1508" width="23.140625" style="8" customWidth="1"/>
    <col min="1509" max="1738" width="9.85546875" style="8"/>
    <col min="1739" max="1739" width="15.85546875" style="8" customWidth="1"/>
    <col min="1740" max="1740" width="37.85546875" style="8" customWidth="1"/>
    <col min="1741" max="1741" width="13" style="8" customWidth="1"/>
    <col min="1742" max="1742" width="12.7109375" style="8" customWidth="1"/>
    <col min="1743" max="1743" width="13.7109375" style="8" customWidth="1"/>
    <col min="1744" max="1744" width="30.42578125" style="8" customWidth="1"/>
    <col min="1745" max="1745" width="11.42578125" style="8" customWidth="1"/>
    <col min="1746" max="1746" width="6.28515625" style="8" customWidth="1"/>
    <col min="1747" max="1747" width="9.140625" style="8" customWidth="1"/>
    <col min="1748" max="1748" width="7.28515625" style="8" customWidth="1"/>
    <col min="1749" max="1749" width="7.85546875" style="8" customWidth="1"/>
    <col min="1750" max="1750" width="11.7109375" style="8" bestFit="1" customWidth="1"/>
    <col min="1751" max="1752" width="13.5703125" style="8" customWidth="1"/>
    <col min="1753" max="1754" width="6.7109375" style="8" customWidth="1"/>
    <col min="1755" max="1755" width="7.7109375" style="8" customWidth="1"/>
    <col min="1756" max="1757" width="6.7109375" style="8" customWidth="1"/>
    <col min="1758" max="1758" width="11.7109375" style="8" customWidth="1"/>
    <col min="1759" max="1760" width="10" style="8" customWidth="1"/>
    <col min="1761" max="1761" width="12" style="8" customWidth="1"/>
    <col min="1762" max="1762" width="9.140625" style="8" customWidth="1"/>
    <col min="1763" max="1763" width="24.5703125" style="8" customWidth="1"/>
    <col min="1764" max="1764" width="23.140625" style="8" customWidth="1"/>
    <col min="1765" max="1994" width="9.85546875" style="8"/>
    <col min="1995" max="1995" width="15.85546875" style="8" customWidth="1"/>
    <col min="1996" max="1996" width="37.85546875" style="8" customWidth="1"/>
    <col min="1997" max="1997" width="13" style="8" customWidth="1"/>
    <col min="1998" max="1998" width="12.7109375" style="8" customWidth="1"/>
    <col min="1999" max="1999" width="13.7109375" style="8" customWidth="1"/>
    <col min="2000" max="2000" width="30.42578125" style="8" customWidth="1"/>
    <col min="2001" max="2001" width="11.42578125" style="8" customWidth="1"/>
    <col min="2002" max="2002" width="6.28515625" style="8" customWidth="1"/>
    <col min="2003" max="2003" width="9.140625" style="8" customWidth="1"/>
    <col min="2004" max="2004" width="7.28515625" style="8" customWidth="1"/>
    <col min="2005" max="2005" width="7.85546875" style="8" customWidth="1"/>
    <col min="2006" max="2006" width="11.7109375" style="8" bestFit="1" customWidth="1"/>
    <col min="2007" max="2008" width="13.5703125" style="8" customWidth="1"/>
    <col min="2009" max="2010" width="6.7109375" style="8" customWidth="1"/>
    <col min="2011" max="2011" width="7.7109375" style="8" customWidth="1"/>
    <col min="2012" max="2013" width="6.7109375" style="8" customWidth="1"/>
    <col min="2014" max="2014" width="11.7109375" style="8" customWidth="1"/>
    <col min="2015" max="2016" width="10" style="8" customWidth="1"/>
    <col min="2017" max="2017" width="12" style="8" customWidth="1"/>
    <col min="2018" max="2018" width="9.140625" style="8" customWidth="1"/>
    <col min="2019" max="2019" width="24.5703125" style="8" customWidth="1"/>
    <col min="2020" max="2020" width="23.140625" style="8" customWidth="1"/>
    <col min="2021" max="2250" width="9.85546875" style="8"/>
    <col min="2251" max="2251" width="15.85546875" style="8" customWidth="1"/>
    <col min="2252" max="2252" width="37.85546875" style="8" customWidth="1"/>
    <col min="2253" max="2253" width="13" style="8" customWidth="1"/>
    <col min="2254" max="2254" width="12.7109375" style="8" customWidth="1"/>
    <col min="2255" max="2255" width="13.7109375" style="8" customWidth="1"/>
    <col min="2256" max="2256" width="30.42578125" style="8" customWidth="1"/>
    <col min="2257" max="2257" width="11.42578125" style="8" customWidth="1"/>
    <col min="2258" max="2258" width="6.28515625" style="8" customWidth="1"/>
    <col min="2259" max="2259" width="9.140625" style="8" customWidth="1"/>
    <col min="2260" max="2260" width="7.28515625" style="8" customWidth="1"/>
    <col min="2261" max="2261" width="7.85546875" style="8" customWidth="1"/>
    <col min="2262" max="2262" width="11.7109375" style="8" bestFit="1" customWidth="1"/>
    <col min="2263" max="2264" width="13.5703125" style="8" customWidth="1"/>
    <col min="2265" max="2266" width="6.7109375" style="8" customWidth="1"/>
    <col min="2267" max="2267" width="7.7109375" style="8" customWidth="1"/>
    <col min="2268" max="2269" width="6.7109375" style="8" customWidth="1"/>
    <col min="2270" max="2270" width="11.7109375" style="8" customWidth="1"/>
    <col min="2271" max="2272" width="10" style="8" customWidth="1"/>
    <col min="2273" max="2273" width="12" style="8" customWidth="1"/>
    <col min="2274" max="2274" width="9.140625" style="8" customWidth="1"/>
    <col min="2275" max="2275" width="24.5703125" style="8" customWidth="1"/>
    <col min="2276" max="2276" width="23.140625" style="8" customWidth="1"/>
    <col min="2277" max="2506" width="9.85546875" style="8"/>
    <col min="2507" max="2507" width="15.85546875" style="8" customWidth="1"/>
    <col min="2508" max="2508" width="37.85546875" style="8" customWidth="1"/>
    <col min="2509" max="2509" width="13" style="8" customWidth="1"/>
    <col min="2510" max="2510" width="12.7109375" style="8" customWidth="1"/>
    <col min="2511" max="2511" width="13.7109375" style="8" customWidth="1"/>
    <col min="2512" max="2512" width="30.42578125" style="8" customWidth="1"/>
    <col min="2513" max="2513" width="11.42578125" style="8" customWidth="1"/>
    <col min="2514" max="2514" width="6.28515625" style="8" customWidth="1"/>
    <col min="2515" max="2515" width="9.140625" style="8" customWidth="1"/>
    <col min="2516" max="2516" width="7.28515625" style="8" customWidth="1"/>
    <col min="2517" max="2517" width="7.85546875" style="8" customWidth="1"/>
    <col min="2518" max="2518" width="11.7109375" style="8" bestFit="1" customWidth="1"/>
    <col min="2519" max="2520" width="13.5703125" style="8" customWidth="1"/>
    <col min="2521" max="2522" width="6.7109375" style="8" customWidth="1"/>
    <col min="2523" max="2523" width="7.7109375" style="8" customWidth="1"/>
    <col min="2524" max="2525" width="6.7109375" style="8" customWidth="1"/>
    <col min="2526" max="2526" width="11.7109375" style="8" customWidth="1"/>
    <col min="2527" max="2528" width="10" style="8" customWidth="1"/>
    <col min="2529" max="2529" width="12" style="8" customWidth="1"/>
    <col min="2530" max="2530" width="9.140625" style="8" customWidth="1"/>
    <col min="2531" max="2531" width="24.5703125" style="8" customWidth="1"/>
    <col min="2532" max="2532" width="23.140625" style="8" customWidth="1"/>
    <col min="2533" max="2762" width="9.85546875" style="8"/>
    <col min="2763" max="2763" width="15.85546875" style="8" customWidth="1"/>
    <col min="2764" max="2764" width="37.85546875" style="8" customWidth="1"/>
    <col min="2765" max="2765" width="13" style="8" customWidth="1"/>
    <col min="2766" max="2766" width="12.7109375" style="8" customWidth="1"/>
    <col min="2767" max="2767" width="13.7109375" style="8" customWidth="1"/>
    <col min="2768" max="2768" width="30.42578125" style="8" customWidth="1"/>
    <col min="2769" max="2769" width="11.42578125" style="8" customWidth="1"/>
    <col min="2770" max="2770" width="6.28515625" style="8" customWidth="1"/>
    <col min="2771" max="2771" width="9.140625" style="8" customWidth="1"/>
    <col min="2772" max="2772" width="7.28515625" style="8" customWidth="1"/>
    <col min="2773" max="2773" width="7.85546875" style="8" customWidth="1"/>
    <col min="2774" max="2774" width="11.7109375" style="8" bestFit="1" customWidth="1"/>
    <col min="2775" max="2776" width="13.5703125" style="8" customWidth="1"/>
    <col min="2777" max="2778" width="6.7109375" style="8" customWidth="1"/>
    <col min="2779" max="2779" width="7.7109375" style="8" customWidth="1"/>
    <col min="2780" max="2781" width="6.7109375" style="8" customWidth="1"/>
    <col min="2782" max="2782" width="11.7109375" style="8" customWidth="1"/>
    <col min="2783" max="2784" width="10" style="8" customWidth="1"/>
    <col min="2785" max="2785" width="12" style="8" customWidth="1"/>
    <col min="2786" max="2786" width="9.140625" style="8" customWidth="1"/>
    <col min="2787" max="2787" width="24.5703125" style="8" customWidth="1"/>
    <col min="2788" max="2788" width="23.140625" style="8" customWidth="1"/>
    <col min="2789" max="3018" width="9.85546875" style="8"/>
    <col min="3019" max="3019" width="15.85546875" style="8" customWidth="1"/>
    <col min="3020" max="3020" width="37.85546875" style="8" customWidth="1"/>
    <col min="3021" max="3021" width="13" style="8" customWidth="1"/>
    <col min="3022" max="3022" width="12.7109375" style="8" customWidth="1"/>
    <col min="3023" max="3023" width="13.7109375" style="8" customWidth="1"/>
    <col min="3024" max="3024" width="30.42578125" style="8" customWidth="1"/>
    <col min="3025" max="3025" width="11.42578125" style="8" customWidth="1"/>
    <col min="3026" max="3026" width="6.28515625" style="8" customWidth="1"/>
    <col min="3027" max="3027" width="9.140625" style="8" customWidth="1"/>
    <col min="3028" max="3028" width="7.28515625" style="8" customWidth="1"/>
    <col min="3029" max="3029" width="7.85546875" style="8" customWidth="1"/>
    <col min="3030" max="3030" width="11.7109375" style="8" bestFit="1" customWidth="1"/>
    <col min="3031" max="3032" width="13.5703125" style="8" customWidth="1"/>
    <col min="3033" max="3034" width="6.7109375" style="8" customWidth="1"/>
    <col min="3035" max="3035" width="7.7109375" style="8" customWidth="1"/>
    <col min="3036" max="3037" width="6.7109375" style="8" customWidth="1"/>
    <col min="3038" max="3038" width="11.7109375" style="8" customWidth="1"/>
    <col min="3039" max="3040" width="10" style="8" customWidth="1"/>
    <col min="3041" max="3041" width="12" style="8" customWidth="1"/>
    <col min="3042" max="3042" width="9.140625" style="8" customWidth="1"/>
    <col min="3043" max="3043" width="24.5703125" style="8" customWidth="1"/>
    <col min="3044" max="3044" width="23.140625" style="8" customWidth="1"/>
    <col min="3045" max="3274" width="9.85546875" style="8"/>
    <col min="3275" max="3275" width="15.85546875" style="8" customWidth="1"/>
    <col min="3276" max="3276" width="37.85546875" style="8" customWidth="1"/>
    <col min="3277" max="3277" width="13" style="8" customWidth="1"/>
    <col min="3278" max="3278" width="12.7109375" style="8" customWidth="1"/>
    <col min="3279" max="3279" width="13.7109375" style="8" customWidth="1"/>
    <col min="3280" max="3280" width="30.42578125" style="8" customWidth="1"/>
    <col min="3281" max="3281" width="11.42578125" style="8" customWidth="1"/>
    <col min="3282" max="3282" width="6.28515625" style="8" customWidth="1"/>
    <col min="3283" max="3283" width="9.140625" style="8" customWidth="1"/>
    <col min="3284" max="3284" width="7.28515625" style="8" customWidth="1"/>
    <col min="3285" max="3285" width="7.85546875" style="8" customWidth="1"/>
    <col min="3286" max="3286" width="11.7109375" style="8" bestFit="1" customWidth="1"/>
    <col min="3287" max="3288" width="13.5703125" style="8" customWidth="1"/>
    <col min="3289" max="3290" width="6.7109375" style="8" customWidth="1"/>
    <col min="3291" max="3291" width="7.7109375" style="8" customWidth="1"/>
    <col min="3292" max="3293" width="6.7109375" style="8" customWidth="1"/>
    <col min="3294" max="3294" width="11.7109375" style="8" customWidth="1"/>
    <col min="3295" max="3296" width="10" style="8" customWidth="1"/>
    <col min="3297" max="3297" width="12" style="8" customWidth="1"/>
    <col min="3298" max="3298" width="9.140625" style="8" customWidth="1"/>
    <col min="3299" max="3299" width="24.5703125" style="8" customWidth="1"/>
    <col min="3300" max="3300" width="23.140625" style="8" customWidth="1"/>
    <col min="3301" max="3530" width="9.85546875" style="8"/>
    <col min="3531" max="3531" width="15.85546875" style="8" customWidth="1"/>
    <col min="3532" max="3532" width="37.85546875" style="8" customWidth="1"/>
    <col min="3533" max="3533" width="13" style="8" customWidth="1"/>
    <col min="3534" max="3534" width="12.7109375" style="8" customWidth="1"/>
    <col min="3535" max="3535" width="13.7109375" style="8" customWidth="1"/>
    <col min="3536" max="3536" width="30.42578125" style="8" customWidth="1"/>
    <col min="3537" max="3537" width="11.42578125" style="8" customWidth="1"/>
    <col min="3538" max="3538" width="6.28515625" style="8" customWidth="1"/>
    <col min="3539" max="3539" width="9.140625" style="8" customWidth="1"/>
    <col min="3540" max="3540" width="7.28515625" style="8" customWidth="1"/>
    <col min="3541" max="3541" width="7.85546875" style="8" customWidth="1"/>
    <col min="3542" max="3542" width="11.7109375" style="8" bestFit="1" customWidth="1"/>
    <col min="3543" max="3544" width="13.5703125" style="8" customWidth="1"/>
    <col min="3545" max="3546" width="6.7109375" style="8" customWidth="1"/>
    <col min="3547" max="3547" width="7.7109375" style="8" customWidth="1"/>
    <col min="3548" max="3549" width="6.7109375" style="8" customWidth="1"/>
    <col min="3550" max="3550" width="11.7109375" style="8" customWidth="1"/>
    <col min="3551" max="3552" width="10" style="8" customWidth="1"/>
    <col min="3553" max="3553" width="12" style="8" customWidth="1"/>
    <col min="3554" max="3554" width="9.140625" style="8" customWidth="1"/>
    <col min="3555" max="3555" width="24.5703125" style="8" customWidth="1"/>
    <col min="3556" max="3556" width="23.140625" style="8" customWidth="1"/>
    <col min="3557" max="3786" width="9.85546875" style="8"/>
    <col min="3787" max="3787" width="15.85546875" style="8" customWidth="1"/>
    <col min="3788" max="3788" width="37.85546875" style="8" customWidth="1"/>
    <col min="3789" max="3789" width="13" style="8" customWidth="1"/>
    <col min="3790" max="3790" width="12.7109375" style="8" customWidth="1"/>
    <col min="3791" max="3791" width="13.7109375" style="8" customWidth="1"/>
    <col min="3792" max="3792" width="30.42578125" style="8" customWidth="1"/>
    <col min="3793" max="3793" width="11.42578125" style="8" customWidth="1"/>
    <col min="3794" max="3794" width="6.28515625" style="8" customWidth="1"/>
    <col min="3795" max="3795" width="9.140625" style="8" customWidth="1"/>
    <col min="3796" max="3796" width="7.28515625" style="8" customWidth="1"/>
    <col min="3797" max="3797" width="7.85546875" style="8" customWidth="1"/>
    <col min="3798" max="3798" width="11.7109375" style="8" bestFit="1" customWidth="1"/>
    <col min="3799" max="3800" width="13.5703125" style="8" customWidth="1"/>
    <col min="3801" max="3802" width="6.7109375" style="8" customWidth="1"/>
    <col min="3803" max="3803" width="7.7109375" style="8" customWidth="1"/>
    <col min="3804" max="3805" width="6.7109375" style="8" customWidth="1"/>
    <col min="3806" max="3806" width="11.7109375" style="8" customWidth="1"/>
    <col min="3807" max="3808" width="10" style="8" customWidth="1"/>
    <col min="3809" max="3809" width="12" style="8" customWidth="1"/>
    <col min="3810" max="3810" width="9.140625" style="8" customWidth="1"/>
    <col min="3811" max="3811" width="24.5703125" style="8" customWidth="1"/>
    <col min="3812" max="3812" width="23.140625" style="8" customWidth="1"/>
    <col min="3813" max="4042" width="9.85546875" style="8"/>
    <col min="4043" max="4043" width="15.85546875" style="8" customWidth="1"/>
    <col min="4044" max="4044" width="37.85546875" style="8" customWidth="1"/>
    <col min="4045" max="4045" width="13" style="8" customWidth="1"/>
    <col min="4046" max="4046" width="12.7109375" style="8" customWidth="1"/>
    <col min="4047" max="4047" width="13.7109375" style="8" customWidth="1"/>
    <col min="4048" max="4048" width="30.42578125" style="8" customWidth="1"/>
    <col min="4049" max="4049" width="11.42578125" style="8" customWidth="1"/>
    <col min="4050" max="4050" width="6.28515625" style="8" customWidth="1"/>
    <col min="4051" max="4051" width="9.140625" style="8" customWidth="1"/>
    <col min="4052" max="4052" width="7.28515625" style="8" customWidth="1"/>
    <col min="4053" max="4053" width="7.85546875" style="8" customWidth="1"/>
    <col min="4054" max="4054" width="11.7109375" style="8" bestFit="1" customWidth="1"/>
    <col min="4055" max="4056" width="13.5703125" style="8" customWidth="1"/>
    <col min="4057" max="4058" width="6.7109375" style="8" customWidth="1"/>
    <col min="4059" max="4059" width="7.7109375" style="8" customWidth="1"/>
    <col min="4060" max="4061" width="6.7109375" style="8" customWidth="1"/>
    <col min="4062" max="4062" width="11.7109375" style="8" customWidth="1"/>
    <col min="4063" max="4064" width="10" style="8" customWidth="1"/>
    <col min="4065" max="4065" width="12" style="8" customWidth="1"/>
    <col min="4066" max="4066" width="9.140625" style="8" customWidth="1"/>
    <col min="4067" max="4067" width="24.5703125" style="8" customWidth="1"/>
    <col min="4068" max="4068" width="23.140625" style="8" customWidth="1"/>
    <col min="4069" max="4298" width="9.85546875" style="8"/>
    <col min="4299" max="4299" width="15.85546875" style="8" customWidth="1"/>
    <col min="4300" max="4300" width="37.85546875" style="8" customWidth="1"/>
    <col min="4301" max="4301" width="13" style="8" customWidth="1"/>
    <col min="4302" max="4302" width="12.7109375" style="8" customWidth="1"/>
    <col min="4303" max="4303" width="13.7109375" style="8" customWidth="1"/>
    <col min="4304" max="4304" width="30.42578125" style="8" customWidth="1"/>
    <col min="4305" max="4305" width="11.42578125" style="8" customWidth="1"/>
    <col min="4306" max="4306" width="6.28515625" style="8" customWidth="1"/>
    <col min="4307" max="4307" width="9.140625" style="8" customWidth="1"/>
    <col min="4308" max="4308" width="7.28515625" style="8" customWidth="1"/>
    <col min="4309" max="4309" width="7.85546875" style="8" customWidth="1"/>
    <col min="4310" max="4310" width="11.7109375" style="8" bestFit="1" customWidth="1"/>
    <col min="4311" max="4312" width="13.5703125" style="8" customWidth="1"/>
    <col min="4313" max="4314" width="6.7109375" style="8" customWidth="1"/>
    <col min="4315" max="4315" width="7.7109375" style="8" customWidth="1"/>
    <col min="4316" max="4317" width="6.7109375" style="8" customWidth="1"/>
    <col min="4318" max="4318" width="11.7109375" style="8" customWidth="1"/>
    <col min="4319" max="4320" width="10" style="8" customWidth="1"/>
    <col min="4321" max="4321" width="12" style="8" customWidth="1"/>
    <col min="4322" max="4322" width="9.140625" style="8" customWidth="1"/>
    <col min="4323" max="4323" width="24.5703125" style="8" customWidth="1"/>
    <col min="4324" max="4324" width="23.140625" style="8" customWidth="1"/>
    <col min="4325" max="4554" width="9.85546875" style="8"/>
    <col min="4555" max="4555" width="15.85546875" style="8" customWidth="1"/>
    <col min="4556" max="4556" width="37.85546875" style="8" customWidth="1"/>
    <col min="4557" max="4557" width="13" style="8" customWidth="1"/>
    <col min="4558" max="4558" width="12.7109375" style="8" customWidth="1"/>
    <col min="4559" max="4559" width="13.7109375" style="8" customWidth="1"/>
    <col min="4560" max="4560" width="30.42578125" style="8" customWidth="1"/>
    <col min="4561" max="4561" width="11.42578125" style="8" customWidth="1"/>
    <col min="4562" max="4562" width="6.28515625" style="8" customWidth="1"/>
    <col min="4563" max="4563" width="9.140625" style="8" customWidth="1"/>
    <col min="4564" max="4564" width="7.28515625" style="8" customWidth="1"/>
    <col min="4565" max="4565" width="7.85546875" style="8" customWidth="1"/>
    <col min="4566" max="4566" width="11.7109375" style="8" bestFit="1" customWidth="1"/>
    <col min="4567" max="4568" width="13.5703125" style="8" customWidth="1"/>
    <col min="4569" max="4570" width="6.7109375" style="8" customWidth="1"/>
    <col min="4571" max="4571" width="7.7109375" style="8" customWidth="1"/>
    <col min="4572" max="4573" width="6.7109375" style="8" customWidth="1"/>
    <col min="4574" max="4574" width="11.7109375" style="8" customWidth="1"/>
    <col min="4575" max="4576" width="10" style="8" customWidth="1"/>
    <col min="4577" max="4577" width="12" style="8" customWidth="1"/>
    <col min="4578" max="4578" width="9.140625" style="8" customWidth="1"/>
    <col min="4579" max="4579" width="24.5703125" style="8" customWidth="1"/>
    <col min="4580" max="4580" width="23.140625" style="8" customWidth="1"/>
    <col min="4581" max="4810" width="9.85546875" style="8"/>
    <col min="4811" max="4811" width="15.85546875" style="8" customWidth="1"/>
    <col min="4812" max="4812" width="37.85546875" style="8" customWidth="1"/>
    <col min="4813" max="4813" width="13" style="8" customWidth="1"/>
    <col min="4814" max="4814" width="12.7109375" style="8" customWidth="1"/>
    <col min="4815" max="4815" width="13.7109375" style="8" customWidth="1"/>
    <col min="4816" max="4816" width="30.42578125" style="8" customWidth="1"/>
    <col min="4817" max="4817" width="11.42578125" style="8" customWidth="1"/>
    <col min="4818" max="4818" width="6.28515625" style="8" customWidth="1"/>
    <col min="4819" max="4819" width="9.140625" style="8" customWidth="1"/>
    <col min="4820" max="4820" width="7.28515625" style="8" customWidth="1"/>
    <col min="4821" max="4821" width="7.85546875" style="8" customWidth="1"/>
    <col min="4822" max="4822" width="11.7109375" style="8" bestFit="1" customWidth="1"/>
    <col min="4823" max="4824" width="13.5703125" style="8" customWidth="1"/>
    <col min="4825" max="4826" width="6.7109375" style="8" customWidth="1"/>
    <col min="4827" max="4827" width="7.7109375" style="8" customWidth="1"/>
    <col min="4828" max="4829" width="6.7109375" style="8" customWidth="1"/>
    <col min="4830" max="4830" width="11.7109375" style="8" customWidth="1"/>
    <col min="4831" max="4832" width="10" style="8" customWidth="1"/>
    <col min="4833" max="4833" width="12" style="8" customWidth="1"/>
    <col min="4834" max="4834" width="9.140625" style="8" customWidth="1"/>
    <col min="4835" max="4835" width="24.5703125" style="8" customWidth="1"/>
    <col min="4836" max="4836" width="23.140625" style="8" customWidth="1"/>
    <col min="4837" max="5066" width="9.85546875" style="8"/>
    <col min="5067" max="5067" width="15.85546875" style="8" customWidth="1"/>
    <col min="5068" max="5068" width="37.85546875" style="8" customWidth="1"/>
    <col min="5069" max="5069" width="13" style="8" customWidth="1"/>
    <col min="5070" max="5070" width="12.7109375" style="8" customWidth="1"/>
    <col min="5071" max="5071" width="13.7109375" style="8" customWidth="1"/>
    <col min="5072" max="5072" width="30.42578125" style="8" customWidth="1"/>
    <col min="5073" max="5073" width="11.42578125" style="8" customWidth="1"/>
    <col min="5074" max="5074" width="6.28515625" style="8" customWidth="1"/>
    <col min="5075" max="5075" width="9.140625" style="8" customWidth="1"/>
    <col min="5076" max="5076" width="7.28515625" style="8" customWidth="1"/>
    <col min="5077" max="5077" width="7.85546875" style="8" customWidth="1"/>
    <col min="5078" max="5078" width="11.7109375" style="8" bestFit="1" customWidth="1"/>
    <col min="5079" max="5080" width="13.5703125" style="8" customWidth="1"/>
    <col min="5081" max="5082" width="6.7109375" style="8" customWidth="1"/>
    <col min="5083" max="5083" width="7.7109375" style="8" customWidth="1"/>
    <col min="5084" max="5085" width="6.7109375" style="8" customWidth="1"/>
    <col min="5086" max="5086" width="11.7109375" style="8" customWidth="1"/>
    <col min="5087" max="5088" width="10" style="8" customWidth="1"/>
    <col min="5089" max="5089" width="12" style="8" customWidth="1"/>
    <col min="5090" max="5090" width="9.140625" style="8" customWidth="1"/>
    <col min="5091" max="5091" width="24.5703125" style="8" customWidth="1"/>
    <col min="5092" max="5092" width="23.140625" style="8" customWidth="1"/>
    <col min="5093" max="5322" width="9.85546875" style="8"/>
    <col min="5323" max="5323" width="15.85546875" style="8" customWidth="1"/>
    <col min="5324" max="5324" width="37.85546875" style="8" customWidth="1"/>
    <col min="5325" max="5325" width="13" style="8" customWidth="1"/>
    <col min="5326" max="5326" width="12.7109375" style="8" customWidth="1"/>
    <col min="5327" max="5327" width="13.7109375" style="8" customWidth="1"/>
    <col min="5328" max="5328" width="30.42578125" style="8" customWidth="1"/>
    <col min="5329" max="5329" width="11.42578125" style="8" customWidth="1"/>
    <col min="5330" max="5330" width="6.28515625" style="8" customWidth="1"/>
    <col min="5331" max="5331" width="9.140625" style="8" customWidth="1"/>
    <col min="5332" max="5332" width="7.28515625" style="8" customWidth="1"/>
    <col min="5333" max="5333" width="7.85546875" style="8" customWidth="1"/>
    <col min="5334" max="5334" width="11.7109375" style="8" bestFit="1" customWidth="1"/>
    <col min="5335" max="5336" width="13.5703125" style="8" customWidth="1"/>
    <col min="5337" max="5338" width="6.7109375" style="8" customWidth="1"/>
    <col min="5339" max="5339" width="7.7109375" style="8" customWidth="1"/>
    <col min="5340" max="5341" width="6.7109375" style="8" customWidth="1"/>
    <col min="5342" max="5342" width="11.7109375" style="8" customWidth="1"/>
    <col min="5343" max="5344" width="10" style="8" customWidth="1"/>
    <col min="5345" max="5345" width="12" style="8" customWidth="1"/>
    <col min="5346" max="5346" width="9.140625" style="8" customWidth="1"/>
    <col min="5347" max="5347" width="24.5703125" style="8" customWidth="1"/>
    <col min="5348" max="5348" width="23.140625" style="8" customWidth="1"/>
    <col min="5349" max="5578" width="9.85546875" style="8"/>
    <col min="5579" max="5579" width="15.85546875" style="8" customWidth="1"/>
    <col min="5580" max="5580" width="37.85546875" style="8" customWidth="1"/>
    <col min="5581" max="5581" width="13" style="8" customWidth="1"/>
    <col min="5582" max="5582" width="12.7109375" style="8" customWidth="1"/>
    <col min="5583" max="5583" width="13.7109375" style="8" customWidth="1"/>
    <col min="5584" max="5584" width="30.42578125" style="8" customWidth="1"/>
    <col min="5585" max="5585" width="11.42578125" style="8" customWidth="1"/>
    <col min="5586" max="5586" width="6.28515625" style="8" customWidth="1"/>
    <col min="5587" max="5587" width="9.140625" style="8" customWidth="1"/>
    <col min="5588" max="5588" width="7.28515625" style="8" customWidth="1"/>
    <col min="5589" max="5589" width="7.85546875" style="8" customWidth="1"/>
    <col min="5590" max="5590" width="11.7109375" style="8" bestFit="1" customWidth="1"/>
    <col min="5591" max="5592" width="13.5703125" style="8" customWidth="1"/>
    <col min="5593" max="5594" width="6.7109375" style="8" customWidth="1"/>
    <col min="5595" max="5595" width="7.7109375" style="8" customWidth="1"/>
    <col min="5596" max="5597" width="6.7109375" style="8" customWidth="1"/>
    <col min="5598" max="5598" width="11.7109375" style="8" customWidth="1"/>
    <col min="5599" max="5600" width="10" style="8" customWidth="1"/>
    <col min="5601" max="5601" width="12" style="8" customWidth="1"/>
    <col min="5602" max="5602" width="9.140625" style="8" customWidth="1"/>
    <col min="5603" max="5603" width="24.5703125" style="8" customWidth="1"/>
    <col min="5604" max="5604" width="23.140625" style="8" customWidth="1"/>
    <col min="5605" max="5834" width="9.85546875" style="8"/>
    <col min="5835" max="5835" width="15.85546875" style="8" customWidth="1"/>
    <col min="5836" max="5836" width="37.85546875" style="8" customWidth="1"/>
    <col min="5837" max="5837" width="13" style="8" customWidth="1"/>
    <col min="5838" max="5838" width="12.7109375" style="8" customWidth="1"/>
    <col min="5839" max="5839" width="13.7109375" style="8" customWidth="1"/>
    <col min="5840" max="5840" width="30.42578125" style="8" customWidth="1"/>
    <col min="5841" max="5841" width="11.42578125" style="8" customWidth="1"/>
    <col min="5842" max="5842" width="6.28515625" style="8" customWidth="1"/>
    <col min="5843" max="5843" width="9.140625" style="8" customWidth="1"/>
    <col min="5844" max="5844" width="7.28515625" style="8" customWidth="1"/>
    <col min="5845" max="5845" width="7.85546875" style="8" customWidth="1"/>
    <col min="5846" max="5846" width="11.7109375" style="8" bestFit="1" customWidth="1"/>
    <col min="5847" max="5848" width="13.5703125" style="8" customWidth="1"/>
    <col min="5849" max="5850" width="6.7109375" style="8" customWidth="1"/>
    <col min="5851" max="5851" width="7.7109375" style="8" customWidth="1"/>
    <col min="5852" max="5853" width="6.7109375" style="8" customWidth="1"/>
    <col min="5854" max="5854" width="11.7109375" style="8" customWidth="1"/>
    <col min="5855" max="5856" width="10" style="8" customWidth="1"/>
    <col min="5857" max="5857" width="12" style="8" customWidth="1"/>
    <col min="5858" max="5858" width="9.140625" style="8" customWidth="1"/>
    <col min="5859" max="5859" width="24.5703125" style="8" customWidth="1"/>
    <col min="5860" max="5860" width="23.140625" style="8" customWidth="1"/>
    <col min="5861" max="6090" width="9.85546875" style="8"/>
    <col min="6091" max="6091" width="15.85546875" style="8" customWidth="1"/>
    <col min="6092" max="6092" width="37.85546875" style="8" customWidth="1"/>
    <col min="6093" max="6093" width="13" style="8" customWidth="1"/>
    <col min="6094" max="6094" width="12.7109375" style="8" customWidth="1"/>
    <col min="6095" max="6095" width="13.7109375" style="8" customWidth="1"/>
    <col min="6096" max="6096" width="30.42578125" style="8" customWidth="1"/>
    <col min="6097" max="6097" width="11.42578125" style="8" customWidth="1"/>
    <col min="6098" max="6098" width="6.28515625" style="8" customWidth="1"/>
    <col min="6099" max="6099" width="9.140625" style="8" customWidth="1"/>
    <col min="6100" max="6100" width="7.28515625" style="8" customWidth="1"/>
    <col min="6101" max="6101" width="7.85546875" style="8" customWidth="1"/>
    <col min="6102" max="6102" width="11.7109375" style="8" bestFit="1" customWidth="1"/>
    <col min="6103" max="6104" width="13.5703125" style="8" customWidth="1"/>
    <col min="6105" max="6106" width="6.7109375" style="8" customWidth="1"/>
    <col min="6107" max="6107" width="7.7109375" style="8" customWidth="1"/>
    <col min="6108" max="6109" width="6.7109375" style="8" customWidth="1"/>
    <col min="6110" max="6110" width="11.7109375" style="8" customWidth="1"/>
    <col min="6111" max="6112" width="10" style="8" customWidth="1"/>
    <col min="6113" max="6113" width="12" style="8" customWidth="1"/>
    <col min="6114" max="6114" width="9.140625" style="8" customWidth="1"/>
    <col min="6115" max="6115" width="24.5703125" style="8" customWidth="1"/>
    <col min="6116" max="6116" width="23.140625" style="8" customWidth="1"/>
    <col min="6117" max="6346" width="9.85546875" style="8"/>
    <col min="6347" max="6347" width="15.85546875" style="8" customWidth="1"/>
    <col min="6348" max="6348" width="37.85546875" style="8" customWidth="1"/>
    <col min="6349" max="6349" width="13" style="8" customWidth="1"/>
    <col min="6350" max="6350" width="12.7109375" style="8" customWidth="1"/>
    <col min="6351" max="6351" width="13.7109375" style="8" customWidth="1"/>
    <col min="6352" max="6352" width="30.42578125" style="8" customWidth="1"/>
    <col min="6353" max="6353" width="11.42578125" style="8" customWidth="1"/>
    <col min="6354" max="6354" width="6.28515625" style="8" customWidth="1"/>
    <col min="6355" max="6355" width="9.140625" style="8" customWidth="1"/>
    <col min="6356" max="6356" width="7.28515625" style="8" customWidth="1"/>
    <col min="6357" max="6357" width="7.85546875" style="8" customWidth="1"/>
    <col min="6358" max="6358" width="11.7109375" style="8" bestFit="1" customWidth="1"/>
    <col min="6359" max="6360" width="13.5703125" style="8" customWidth="1"/>
    <col min="6361" max="6362" width="6.7109375" style="8" customWidth="1"/>
    <col min="6363" max="6363" width="7.7109375" style="8" customWidth="1"/>
    <col min="6364" max="6365" width="6.7109375" style="8" customWidth="1"/>
    <col min="6366" max="6366" width="11.7109375" style="8" customWidth="1"/>
    <col min="6367" max="6368" width="10" style="8" customWidth="1"/>
    <col min="6369" max="6369" width="12" style="8" customWidth="1"/>
    <col min="6370" max="6370" width="9.140625" style="8" customWidth="1"/>
    <col min="6371" max="6371" width="24.5703125" style="8" customWidth="1"/>
    <col min="6372" max="6372" width="23.140625" style="8" customWidth="1"/>
    <col min="6373" max="6602" width="9.85546875" style="8"/>
    <col min="6603" max="6603" width="15.85546875" style="8" customWidth="1"/>
    <col min="6604" max="6604" width="37.85546875" style="8" customWidth="1"/>
    <col min="6605" max="6605" width="13" style="8" customWidth="1"/>
    <col min="6606" max="6606" width="12.7109375" style="8" customWidth="1"/>
    <col min="6607" max="6607" width="13.7109375" style="8" customWidth="1"/>
    <col min="6608" max="6608" width="30.42578125" style="8" customWidth="1"/>
    <col min="6609" max="6609" width="11.42578125" style="8" customWidth="1"/>
    <col min="6610" max="6610" width="6.28515625" style="8" customWidth="1"/>
    <col min="6611" max="6611" width="9.140625" style="8" customWidth="1"/>
    <col min="6612" max="6612" width="7.28515625" style="8" customWidth="1"/>
    <col min="6613" max="6613" width="7.85546875" style="8" customWidth="1"/>
    <col min="6614" max="6614" width="11.7109375" style="8" bestFit="1" customWidth="1"/>
    <col min="6615" max="6616" width="13.5703125" style="8" customWidth="1"/>
    <col min="6617" max="6618" width="6.7109375" style="8" customWidth="1"/>
    <col min="6619" max="6619" width="7.7109375" style="8" customWidth="1"/>
    <col min="6620" max="6621" width="6.7109375" style="8" customWidth="1"/>
    <col min="6622" max="6622" width="11.7109375" style="8" customWidth="1"/>
    <col min="6623" max="6624" width="10" style="8" customWidth="1"/>
    <col min="6625" max="6625" width="12" style="8" customWidth="1"/>
    <col min="6626" max="6626" width="9.140625" style="8" customWidth="1"/>
    <col min="6627" max="6627" width="24.5703125" style="8" customWidth="1"/>
    <col min="6628" max="6628" width="23.140625" style="8" customWidth="1"/>
    <col min="6629" max="6858" width="9.85546875" style="8"/>
    <col min="6859" max="6859" width="15.85546875" style="8" customWidth="1"/>
    <col min="6860" max="6860" width="37.85546875" style="8" customWidth="1"/>
    <col min="6861" max="6861" width="13" style="8" customWidth="1"/>
    <col min="6862" max="6862" width="12.7109375" style="8" customWidth="1"/>
    <col min="6863" max="6863" width="13.7109375" style="8" customWidth="1"/>
    <col min="6864" max="6864" width="30.42578125" style="8" customWidth="1"/>
    <col min="6865" max="6865" width="11.42578125" style="8" customWidth="1"/>
    <col min="6866" max="6866" width="6.28515625" style="8" customWidth="1"/>
    <col min="6867" max="6867" width="9.140625" style="8" customWidth="1"/>
    <col min="6868" max="6868" width="7.28515625" style="8" customWidth="1"/>
    <col min="6869" max="6869" width="7.85546875" style="8" customWidth="1"/>
    <col min="6870" max="6870" width="11.7109375" style="8" bestFit="1" customWidth="1"/>
    <col min="6871" max="6872" width="13.5703125" style="8" customWidth="1"/>
    <col min="6873" max="6874" width="6.7109375" style="8" customWidth="1"/>
    <col min="6875" max="6875" width="7.7109375" style="8" customWidth="1"/>
    <col min="6876" max="6877" width="6.7109375" style="8" customWidth="1"/>
    <col min="6878" max="6878" width="11.7109375" style="8" customWidth="1"/>
    <col min="6879" max="6880" width="10" style="8" customWidth="1"/>
    <col min="6881" max="6881" width="12" style="8" customWidth="1"/>
    <col min="6882" max="6882" width="9.140625" style="8" customWidth="1"/>
    <col min="6883" max="6883" width="24.5703125" style="8" customWidth="1"/>
    <col min="6884" max="6884" width="23.140625" style="8" customWidth="1"/>
    <col min="6885" max="7114" width="9.85546875" style="8"/>
    <col min="7115" max="7115" width="15.85546875" style="8" customWidth="1"/>
    <col min="7116" max="7116" width="37.85546875" style="8" customWidth="1"/>
    <col min="7117" max="7117" width="13" style="8" customWidth="1"/>
    <col min="7118" max="7118" width="12.7109375" style="8" customWidth="1"/>
    <col min="7119" max="7119" width="13.7109375" style="8" customWidth="1"/>
    <col min="7120" max="7120" width="30.42578125" style="8" customWidth="1"/>
    <col min="7121" max="7121" width="11.42578125" style="8" customWidth="1"/>
    <col min="7122" max="7122" width="6.28515625" style="8" customWidth="1"/>
    <col min="7123" max="7123" width="9.140625" style="8" customWidth="1"/>
    <col min="7124" max="7124" width="7.28515625" style="8" customWidth="1"/>
    <col min="7125" max="7125" width="7.85546875" style="8" customWidth="1"/>
    <col min="7126" max="7126" width="11.7109375" style="8" bestFit="1" customWidth="1"/>
    <col min="7127" max="7128" width="13.5703125" style="8" customWidth="1"/>
    <col min="7129" max="7130" width="6.7109375" style="8" customWidth="1"/>
    <col min="7131" max="7131" width="7.7109375" style="8" customWidth="1"/>
    <col min="7132" max="7133" width="6.7109375" style="8" customWidth="1"/>
    <col min="7134" max="7134" width="11.7109375" style="8" customWidth="1"/>
    <col min="7135" max="7136" width="10" style="8" customWidth="1"/>
    <col min="7137" max="7137" width="12" style="8" customWidth="1"/>
    <col min="7138" max="7138" width="9.140625" style="8" customWidth="1"/>
    <col min="7139" max="7139" width="24.5703125" style="8" customWidth="1"/>
    <col min="7140" max="7140" width="23.140625" style="8" customWidth="1"/>
    <col min="7141" max="7370" width="9.85546875" style="8"/>
    <col min="7371" max="7371" width="15.85546875" style="8" customWidth="1"/>
    <col min="7372" max="7372" width="37.85546875" style="8" customWidth="1"/>
    <col min="7373" max="7373" width="13" style="8" customWidth="1"/>
    <col min="7374" max="7374" width="12.7109375" style="8" customWidth="1"/>
    <col min="7375" max="7375" width="13.7109375" style="8" customWidth="1"/>
    <col min="7376" max="7376" width="30.42578125" style="8" customWidth="1"/>
    <col min="7377" max="7377" width="11.42578125" style="8" customWidth="1"/>
    <col min="7378" max="7378" width="6.28515625" style="8" customWidth="1"/>
    <col min="7379" max="7379" width="9.140625" style="8" customWidth="1"/>
    <col min="7380" max="7380" width="7.28515625" style="8" customWidth="1"/>
    <col min="7381" max="7381" width="7.85546875" style="8" customWidth="1"/>
    <col min="7382" max="7382" width="11.7109375" style="8" bestFit="1" customWidth="1"/>
    <col min="7383" max="7384" width="13.5703125" style="8" customWidth="1"/>
    <col min="7385" max="7386" width="6.7109375" style="8" customWidth="1"/>
    <col min="7387" max="7387" width="7.7109375" style="8" customWidth="1"/>
    <col min="7388" max="7389" width="6.7109375" style="8" customWidth="1"/>
    <col min="7390" max="7390" width="11.7109375" style="8" customWidth="1"/>
    <col min="7391" max="7392" width="10" style="8" customWidth="1"/>
    <col min="7393" max="7393" width="12" style="8" customWidth="1"/>
    <col min="7394" max="7394" width="9.140625" style="8" customWidth="1"/>
    <col min="7395" max="7395" width="24.5703125" style="8" customWidth="1"/>
    <col min="7396" max="7396" width="23.140625" style="8" customWidth="1"/>
    <col min="7397" max="7626" width="9.85546875" style="8"/>
    <col min="7627" max="7627" width="15.85546875" style="8" customWidth="1"/>
    <col min="7628" max="7628" width="37.85546875" style="8" customWidth="1"/>
    <col min="7629" max="7629" width="13" style="8" customWidth="1"/>
    <col min="7630" max="7630" width="12.7109375" style="8" customWidth="1"/>
    <col min="7631" max="7631" width="13.7109375" style="8" customWidth="1"/>
    <col min="7632" max="7632" width="30.42578125" style="8" customWidth="1"/>
    <col min="7633" max="7633" width="11.42578125" style="8" customWidth="1"/>
    <col min="7634" max="7634" width="6.28515625" style="8" customWidth="1"/>
    <col min="7635" max="7635" width="9.140625" style="8" customWidth="1"/>
    <col min="7636" max="7636" width="7.28515625" style="8" customWidth="1"/>
    <col min="7637" max="7637" width="7.85546875" style="8" customWidth="1"/>
    <col min="7638" max="7638" width="11.7109375" style="8" bestFit="1" customWidth="1"/>
    <col min="7639" max="7640" width="13.5703125" style="8" customWidth="1"/>
    <col min="7641" max="7642" width="6.7109375" style="8" customWidth="1"/>
    <col min="7643" max="7643" width="7.7109375" style="8" customWidth="1"/>
    <col min="7644" max="7645" width="6.7109375" style="8" customWidth="1"/>
    <col min="7646" max="7646" width="11.7109375" style="8" customWidth="1"/>
    <col min="7647" max="7648" width="10" style="8" customWidth="1"/>
    <col min="7649" max="7649" width="12" style="8" customWidth="1"/>
    <col min="7650" max="7650" width="9.140625" style="8" customWidth="1"/>
    <col min="7651" max="7651" width="24.5703125" style="8" customWidth="1"/>
    <col min="7652" max="7652" width="23.140625" style="8" customWidth="1"/>
    <col min="7653" max="7882" width="9.85546875" style="8"/>
    <col min="7883" max="7883" width="15.85546875" style="8" customWidth="1"/>
    <col min="7884" max="7884" width="37.85546875" style="8" customWidth="1"/>
    <col min="7885" max="7885" width="13" style="8" customWidth="1"/>
    <col min="7886" max="7886" width="12.7109375" style="8" customWidth="1"/>
    <col min="7887" max="7887" width="13.7109375" style="8" customWidth="1"/>
    <col min="7888" max="7888" width="30.42578125" style="8" customWidth="1"/>
    <col min="7889" max="7889" width="11.42578125" style="8" customWidth="1"/>
    <col min="7890" max="7890" width="6.28515625" style="8" customWidth="1"/>
    <col min="7891" max="7891" width="9.140625" style="8" customWidth="1"/>
    <col min="7892" max="7892" width="7.28515625" style="8" customWidth="1"/>
    <col min="7893" max="7893" width="7.85546875" style="8" customWidth="1"/>
    <col min="7894" max="7894" width="11.7109375" style="8" bestFit="1" customWidth="1"/>
    <col min="7895" max="7896" width="13.5703125" style="8" customWidth="1"/>
    <col min="7897" max="7898" width="6.7109375" style="8" customWidth="1"/>
    <col min="7899" max="7899" width="7.7109375" style="8" customWidth="1"/>
    <col min="7900" max="7901" width="6.7109375" style="8" customWidth="1"/>
    <col min="7902" max="7902" width="11.7109375" style="8" customWidth="1"/>
    <col min="7903" max="7904" width="10" style="8" customWidth="1"/>
    <col min="7905" max="7905" width="12" style="8" customWidth="1"/>
    <col min="7906" max="7906" width="9.140625" style="8" customWidth="1"/>
    <col min="7907" max="7907" width="24.5703125" style="8" customWidth="1"/>
    <col min="7908" max="7908" width="23.140625" style="8" customWidth="1"/>
    <col min="7909" max="8138" width="9.85546875" style="8"/>
    <col min="8139" max="8139" width="15.85546875" style="8" customWidth="1"/>
    <col min="8140" max="8140" width="37.85546875" style="8" customWidth="1"/>
    <col min="8141" max="8141" width="13" style="8" customWidth="1"/>
    <col min="8142" max="8142" width="12.7109375" style="8" customWidth="1"/>
    <col min="8143" max="8143" width="13.7109375" style="8" customWidth="1"/>
    <col min="8144" max="8144" width="30.42578125" style="8" customWidth="1"/>
    <col min="8145" max="8145" width="11.42578125" style="8" customWidth="1"/>
    <col min="8146" max="8146" width="6.28515625" style="8" customWidth="1"/>
    <col min="8147" max="8147" width="9.140625" style="8" customWidth="1"/>
    <col min="8148" max="8148" width="7.28515625" style="8" customWidth="1"/>
    <col min="8149" max="8149" width="7.85546875" style="8" customWidth="1"/>
    <col min="8150" max="8150" width="11.7109375" style="8" bestFit="1" customWidth="1"/>
    <col min="8151" max="8152" width="13.5703125" style="8" customWidth="1"/>
    <col min="8153" max="8154" width="6.7109375" style="8" customWidth="1"/>
    <col min="8155" max="8155" width="7.7109375" style="8" customWidth="1"/>
    <col min="8156" max="8157" width="6.7109375" style="8" customWidth="1"/>
    <col min="8158" max="8158" width="11.7109375" style="8" customWidth="1"/>
    <col min="8159" max="8160" width="10" style="8" customWidth="1"/>
    <col min="8161" max="8161" width="12" style="8" customWidth="1"/>
    <col min="8162" max="8162" width="9.140625" style="8" customWidth="1"/>
    <col min="8163" max="8163" width="24.5703125" style="8" customWidth="1"/>
    <col min="8164" max="8164" width="23.140625" style="8" customWidth="1"/>
    <col min="8165" max="8394" width="9.85546875" style="8"/>
    <col min="8395" max="8395" width="15.85546875" style="8" customWidth="1"/>
    <col min="8396" max="8396" width="37.85546875" style="8" customWidth="1"/>
    <col min="8397" max="8397" width="13" style="8" customWidth="1"/>
    <col min="8398" max="8398" width="12.7109375" style="8" customWidth="1"/>
    <col min="8399" max="8399" width="13.7109375" style="8" customWidth="1"/>
    <col min="8400" max="8400" width="30.42578125" style="8" customWidth="1"/>
    <col min="8401" max="8401" width="11.42578125" style="8" customWidth="1"/>
    <col min="8402" max="8402" width="6.28515625" style="8" customWidth="1"/>
    <col min="8403" max="8403" width="9.140625" style="8" customWidth="1"/>
    <col min="8404" max="8404" width="7.28515625" style="8" customWidth="1"/>
    <col min="8405" max="8405" width="7.85546875" style="8" customWidth="1"/>
    <col min="8406" max="8406" width="11.7109375" style="8" bestFit="1" customWidth="1"/>
    <col min="8407" max="8408" width="13.5703125" style="8" customWidth="1"/>
    <col min="8409" max="8410" width="6.7109375" style="8" customWidth="1"/>
    <col min="8411" max="8411" width="7.7109375" style="8" customWidth="1"/>
    <col min="8412" max="8413" width="6.7109375" style="8" customWidth="1"/>
    <col min="8414" max="8414" width="11.7109375" style="8" customWidth="1"/>
    <col min="8415" max="8416" width="10" style="8" customWidth="1"/>
    <col min="8417" max="8417" width="12" style="8" customWidth="1"/>
    <col min="8418" max="8418" width="9.140625" style="8" customWidth="1"/>
    <col min="8419" max="8419" width="24.5703125" style="8" customWidth="1"/>
    <col min="8420" max="8420" width="23.140625" style="8" customWidth="1"/>
    <col min="8421" max="8650" width="9.85546875" style="8"/>
    <col min="8651" max="8651" width="15.85546875" style="8" customWidth="1"/>
    <col min="8652" max="8652" width="37.85546875" style="8" customWidth="1"/>
    <col min="8653" max="8653" width="13" style="8" customWidth="1"/>
    <col min="8654" max="8654" width="12.7109375" style="8" customWidth="1"/>
    <col min="8655" max="8655" width="13.7109375" style="8" customWidth="1"/>
    <col min="8656" max="8656" width="30.42578125" style="8" customWidth="1"/>
    <col min="8657" max="8657" width="11.42578125" style="8" customWidth="1"/>
    <col min="8658" max="8658" width="6.28515625" style="8" customWidth="1"/>
    <col min="8659" max="8659" width="9.140625" style="8" customWidth="1"/>
    <col min="8660" max="8660" width="7.28515625" style="8" customWidth="1"/>
    <col min="8661" max="8661" width="7.85546875" style="8" customWidth="1"/>
    <col min="8662" max="8662" width="11.7109375" style="8" bestFit="1" customWidth="1"/>
    <col min="8663" max="8664" width="13.5703125" style="8" customWidth="1"/>
    <col min="8665" max="8666" width="6.7109375" style="8" customWidth="1"/>
    <col min="8667" max="8667" width="7.7109375" style="8" customWidth="1"/>
    <col min="8668" max="8669" width="6.7109375" style="8" customWidth="1"/>
    <col min="8670" max="8670" width="11.7109375" style="8" customWidth="1"/>
    <col min="8671" max="8672" width="10" style="8" customWidth="1"/>
    <col min="8673" max="8673" width="12" style="8" customWidth="1"/>
    <col min="8674" max="8674" width="9.140625" style="8" customWidth="1"/>
    <col min="8675" max="8675" width="24.5703125" style="8" customWidth="1"/>
    <col min="8676" max="8676" width="23.140625" style="8" customWidth="1"/>
    <col min="8677" max="8906" width="9.85546875" style="8"/>
    <col min="8907" max="8907" width="15.85546875" style="8" customWidth="1"/>
    <col min="8908" max="8908" width="37.85546875" style="8" customWidth="1"/>
    <col min="8909" max="8909" width="13" style="8" customWidth="1"/>
    <col min="8910" max="8910" width="12.7109375" style="8" customWidth="1"/>
    <col min="8911" max="8911" width="13.7109375" style="8" customWidth="1"/>
    <col min="8912" max="8912" width="30.42578125" style="8" customWidth="1"/>
    <col min="8913" max="8913" width="11.42578125" style="8" customWidth="1"/>
    <col min="8914" max="8914" width="6.28515625" style="8" customWidth="1"/>
    <col min="8915" max="8915" width="9.140625" style="8" customWidth="1"/>
    <col min="8916" max="8916" width="7.28515625" style="8" customWidth="1"/>
    <col min="8917" max="8917" width="7.85546875" style="8" customWidth="1"/>
    <col min="8918" max="8918" width="11.7109375" style="8" bestFit="1" customWidth="1"/>
    <col min="8919" max="8920" width="13.5703125" style="8" customWidth="1"/>
    <col min="8921" max="8922" width="6.7109375" style="8" customWidth="1"/>
    <col min="8923" max="8923" width="7.7109375" style="8" customWidth="1"/>
    <col min="8924" max="8925" width="6.7109375" style="8" customWidth="1"/>
    <col min="8926" max="8926" width="11.7109375" style="8" customWidth="1"/>
    <col min="8927" max="8928" width="10" style="8" customWidth="1"/>
    <col min="8929" max="8929" width="12" style="8" customWidth="1"/>
    <col min="8930" max="8930" width="9.140625" style="8" customWidth="1"/>
    <col min="8931" max="8931" width="24.5703125" style="8" customWidth="1"/>
    <col min="8932" max="8932" width="23.140625" style="8" customWidth="1"/>
    <col min="8933" max="9162" width="9.85546875" style="8"/>
    <col min="9163" max="9163" width="15.85546875" style="8" customWidth="1"/>
    <col min="9164" max="9164" width="37.85546875" style="8" customWidth="1"/>
    <col min="9165" max="9165" width="13" style="8" customWidth="1"/>
    <col min="9166" max="9166" width="12.7109375" style="8" customWidth="1"/>
    <col min="9167" max="9167" width="13.7109375" style="8" customWidth="1"/>
    <col min="9168" max="9168" width="30.42578125" style="8" customWidth="1"/>
    <col min="9169" max="9169" width="11.42578125" style="8" customWidth="1"/>
    <col min="9170" max="9170" width="6.28515625" style="8" customWidth="1"/>
    <col min="9171" max="9171" width="9.140625" style="8" customWidth="1"/>
    <col min="9172" max="9172" width="7.28515625" style="8" customWidth="1"/>
    <col min="9173" max="9173" width="7.85546875" style="8" customWidth="1"/>
    <col min="9174" max="9174" width="11.7109375" style="8" bestFit="1" customWidth="1"/>
    <col min="9175" max="9176" width="13.5703125" style="8" customWidth="1"/>
    <col min="9177" max="9178" width="6.7109375" style="8" customWidth="1"/>
    <col min="9179" max="9179" width="7.7109375" style="8" customWidth="1"/>
    <col min="9180" max="9181" width="6.7109375" style="8" customWidth="1"/>
    <col min="9182" max="9182" width="11.7109375" style="8" customWidth="1"/>
    <col min="9183" max="9184" width="10" style="8" customWidth="1"/>
    <col min="9185" max="9185" width="12" style="8" customWidth="1"/>
    <col min="9186" max="9186" width="9.140625" style="8" customWidth="1"/>
    <col min="9187" max="9187" width="24.5703125" style="8" customWidth="1"/>
    <col min="9188" max="9188" width="23.140625" style="8" customWidth="1"/>
    <col min="9189" max="9418" width="9.85546875" style="8"/>
    <col min="9419" max="9419" width="15.85546875" style="8" customWidth="1"/>
    <col min="9420" max="9420" width="37.85546875" style="8" customWidth="1"/>
    <col min="9421" max="9421" width="13" style="8" customWidth="1"/>
    <col min="9422" max="9422" width="12.7109375" style="8" customWidth="1"/>
    <col min="9423" max="9423" width="13.7109375" style="8" customWidth="1"/>
    <col min="9424" max="9424" width="30.42578125" style="8" customWidth="1"/>
    <col min="9425" max="9425" width="11.42578125" style="8" customWidth="1"/>
    <col min="9426" max="9426" width="6.28515625" style="8" customWidth="1"/>
    <col min="9427" max="9427" width="9.140625" style="8" customWidth="1"/>
    <col min="9428" max="9428" width="7.28515625" style="8" customWidth="1"/>
    <col min="9429" max="9429" width="7.85546875" style="8" customWidth="1"/>
    <col min="9430" max="9430" width="11.7109375" style="8" bestFit="1" customWidth="1"/>
    <col min="9431" max="9432" width="13.5703125" style="8" customWidth="1"/>
    <col min="9433" max="9434" width="6.7109375" style="8" customWidth="1"/>
    <col min="9435" max="9435" width="7.7109375" style="8" customWidth="1"/>
    <col min="9436" max="9437" width="6.7109375" style="8" customWidth="1"/>
    <col min="9438" max="9438" width="11.7109375" style="8" customWidth="1"/>
    <col min="9439" max="9440" width="10" style="8" customWidth="1"/>
    <col min="9441" max="9441" width="12" style="8" customWidth="1"/>
    <col min="9442" max="9442" width="9.140625" style="8" customWidth="1"/>
    <col min="9443" max="9443" width="24.5703125" style="8" customWidth="1"/>
    <col min="9444" max="9444" width="23.140625" style="8" customWidth="1"/>
    <col min="9445" max="9674" width="9.85546875" style="8"/>
    <col min="9675" max="9675" width="15.85546875" style="8" customWidth="1"/>
    <col min="9676" max="9676" width="37.85546875" style="8" customWidth="1"/>
    <col min="9677" max="9677" width="13" style="8" customWidth="1"/>
    <col min="9678" max="9678" width="12.7109375" style="8" customWidth="1"/>
    <col min="9679" max="9679" width="13.7109375" style="8" customWidth="1"/>
    <col min="9680" max="9680" width="30.42578125" style="8" customWidth="1"/>
    <col min="9681" max="9681" width="11.42578125" style="8" customWidth="1"/>
    <col min="9682" max="9682" width="6.28515625" style="8" customWidth="1"/>
    <col min="9683" max="9683" width="9.140625" style="8" customWidth="1"/>
    <col min="9684" max="9684" width="7.28515625" style="8" customWidth="1"/>
    <col min="9685" max="9685" width="7.85546875" style="8" customWidth="1"/>
    <col min="9686" max="9686" width="11.7109375" style="8" bestFit="1" customWidth="1"/>
    <col min="9687" max="9688" width="13.5703125" style="8" customWidth="1"/>
    <col min="9689" max="9690" width="6.7109375" style="8" customWidth="1"/>
    <col min="9691" max="9691" width="7.7109375" style="8" customWidth="1"/>
    <col min="9692" max="9693" width="6.7109375" style="8" customWidth="1"/>
    <col min="9694" max="9694" width="11.7109375" style="8" customWidth="1"/>
    <col min="9695" max="9696" width="10" style="8" customWidth="1"/>
    <col min="9697" max="9697" width="12" style="8" customWidth="1"/>
    <col min="9698" max="9698" width="9.140625" style="8" customWidth="1"/>
    <col min="9699" max="9699" width="24.5703125" style="8" customWidth="1"/>
    <col min="9700" max="9700" width="23.140625" style="8" customWidth="1"/>
    <col min="9701" max="9930" width="9.85546875" style="8"/>
    <col min="9931" max="9931" width="15.85546875" style="8" customWidth="1"/>
    <col min="9932" max="9932" width="37.85546875" style="8" customWidth="1"/>
    <col min="9933" max="9933" width="13" style="8" customWidth="1"/>
    <col min="9934" max="9934" width="12.7109375" style="8" customWidth="1"/>
    <col min="9935" max="9935" width="13.7109375" style="8" customWidth="1"/>
    <col min="9936" max="9936" width="30.42578125" style="8" customWidth="1"/>
    <col min="9937" max="9937" width="11.42578125" style="8" customWidth="1"/>
    <col min="9938" max="9938" width="6.28515625" style="8" customWidth="1"/>
    <col min="9939" max="9939" width="9.140625" style="8" customWidth="1"/>
    <col min="9940" max="9940" width="7.28515625" style="8" customWidth="1"/>
    <col min="9941" max="9941" width="7.85546875" style="8" customWidth="1"/>
    <col min="9942" max="9942" width="11.7109375" style="8" bestFit="1" customWidth="1"/>
    <col min="9943" max="9944" width="13.5703125" style="8" customWidth="1"/>
    <col min="9945" max="9946" width="6.7109375" style="8" customWidth="1"/>
    <col min="9947" max="9947" width="7.7109375" style="8" customWidth="1"/>
    <col min="9948" max="9949" width="6.7109375" style="8" customWidth="1"/>
    <col min="9950" max="9950" width="11.7109375" style="8" customWidth="1"/>
    <col min="9951" max="9952" width="10" style="8" customWidth="1"/>
    <col min="9953" max="9953" width="12" style="8" customWidth="1"/>
    <col min="9954" max="9954" width="9.140625" style="8" customWidth="1"/>
    <col min="9955" max="9955" width="24.5703125" style="8" customWidth="1"/>
    <col min="9956" max="9956" width="23.140625" style="8" customWidth="1"/>
    <col min="9957" max="10186" width="9.85546875" style="8"/>
    <col min="10187" max="10187" width="15.85546875" style="8" customWidth="1"/>
    <col min="10188" max="10188" width="37.85546875" style="8" customWidth="1"/>
    <col min="10189" max="10189" width="13" style="8" customWidth="1"/>
    <col min="10190" max="10190" width="12.7109375" style="8" customWidth="1"/>
    <col min="10191" max="10191" width="13.7109375" style="8" customWidth="1"/>
    <col min="10192" max="10192" width="30.42578125" style="8" customWidth="1"/>
    <col min="10193" max="10193" width="11.42578125" style="8" customWidth="1"/>
    <col min="10194" max="10194" width="6.28515625" style="8" customWidth="1"/>
    <col min="10195" max="10195" width="9.140625" style="8" customWidth="1"/>
    <col min="10196" max="10196" width="7.28515625" style="8" customWidth="1"/>
    <col min="10197" max="10197" width="7.85546875" style="8" customWidth="1"/>
    <col min="10198" max="10198" width="11.7109375" style="8" bestFit="1" customWidth="1"/>
    <col min="10199" max="10200" width="13.5703125" style="8" customWidth="1"/>
    <col min="10201" max="10202" width="6.7109375" style="8" customWidth="1"/>
    <col min="10203" max="10203" width="7.7109375" style="8" customWidth="1"/>
    <col min="10204" max="10205" width="6.7109375" style="8" customWidth="1"/>
    <col min="10206" max="10206" width="11.7109375" style="8" customWidth="1"/>
    <col min="10207" max="10208" width="10" style="8" customWidth="1"/>
    <col min="10209" max="10209" width="12" style="8" customWidth="1"/>
    <col min="10210" max="10210" width="9.140625" style="8" customWidth="1"/>
    <col min="10211" max="10211" width="24.5703125" style="8" customWidth="1"/>
    <col min="10212" max="10212" width="23.140625" style="8" customWidth="1"/>
    <col min="10213" max="10442" width="9.85546875" style="8"/>
    <col min="10443" max="10443" width="15.85546875" style="8" customWidth="1"/>
    <col min="10444" max="10444" width="37.85546875" style="8" customWidth="1"/>
    <col min="10445" max="10445" width="13" style="8" customWidth="1"/>
    <col min="10446" max="10446" width="12.7109375" style="8" customWidth="1"/>
    <col min="10447" max="10447" width="13.7109375" style="8" customWidth="1"/>
    <col min="10448" max="10448" width="30.42578125" style="8" customWidth="1"/>
    <col min="10449" max="10449" width="11.42578125" style="8" customWidth="1"/>
    <col min="10450" max="10450" width="6.28515625" style="8" customWidth="1"/>
    <col min="10451" max="10451" width="9.140625" style="8" customWidth="1"/>
    <col min="10452" max="10452" width="7.28515625" style="8" customWidth="1"/>
    <col min="10453" max="10453" width="7.85546875" style="8" customWidth="1"/>
    <col min="10454" max="10454" width="11.7109375" style="8" bestFit="1" customWidth="1"/>
    <col min="10455" max="10456" width="13.5703125" style="8" customWidth="1"/>
    <col min="10457" max="10458" width="6.7109375" style="8" customWidth="1"/>
    <col min="10459" max="10459" width="7.7109375" style="8" customWidth="1"/>
    <col min="10460" max="10461" width="6.7109375" style="8" customWidth="1"/>
    <col min="10462" max="10462" width="11.7109375" style="8" customWidth="1"/>
    <col min="10463" max="10464" width="10" style="8" customWidth="1"/>
    <col min="10465" max="10465" width="12" style="8" customWidth="1"/>
    <col min="10466" max="10466" width="9.140625" style="8" customWidth="1"/>
    <col min="10467" max="10467" width="24.5703125" style="8" customWidth="1"/>
    <col min="10468" max="10468" width="23.140625" style="8" customWidth="1"/>
    <col min="10469" max="10698" width="9.85546875" style="8"/>
    <col min="10699" max="10699" width="15.85546875" style="8" customWidth="1"/>
    <col min="10700" max="10700" width="37.85546875" style="8" customWidth="1"/>
    <col min="10701" max="10701" width="13" style="8" customWidth="1"/>
    <col min="10702" max="10702" width="12.7109375" style="8" customWidth="1"/>
    <col min="10703" max="10703" width="13.7109375" style="8" customWidth="1"/>
    <col min="10704" max="10704" width="30.42578125" style="8" customWidth="1"/>
    <col min="10705" max="10705" width="11.42578125" style="8" customWidth="1"/>
    <col min="10706" max="10706" width="6.28515625" style="8" customWidth="1"/>
    <col min="10707" max="10707" width="9.140625" style="8" customWidth="1"/>
    <col min="10708" max="10708" width="7.28515625" style="8" customWidth="1"/>
    <col min="10709" max="10709" width="7.85546875" style="8" customWidth="1"/>
    <col min="10710" max="10710" width="11.7109375" style="8" bestFit="1" customWidth="1"/>
    <col min="10711" max="10712" width="13.5703125" style="8" customWidth="1"/>
    <col min="10713" max="10714" width="6.7109375" style="8" customWidth="1"/>
    <col min="10715" max="10715" width="7.7109375" style="8" customWidth="1"/>
    <col min="10716" max="10717" width="6.7109375" style="8" customWidth="1"/>
    <col min="10718" max="10718" width="11.7109375" style="8" customWidth="1"/>
    <col min="10719" max="10720" width="10" style="8" customWidth="1"/>
    <col min="10721" max="10721" width="12" style="8" customWidth="1"/>
    <col min="10722" max="10722" width="9.140625" style="8" customWidth="1"/>
    <col min="10723" max="10723" width="24.5703125" style="8" customWidth="1"/>
    <col min="10724" max="10724" width="23.140625" style="8" customWidth="1"/>
    <col min="10725" max="10954" width="9.85546875" style="8"/>
    <col min="10955" max="10955" width="15.85546875" style="8" customWidth="1"/>
    <col min="10956" max="10956" width="37.85546875" style="8" customWidth="1"/>
    <col min="10957" max="10957" width="13" style="8" customWidth="1"/>
    <col min="10958" max="10958" width="12.7109375" style="8" customWidth="1"/>
    <col min="10959" max="10959" width="13.7109375" style="8" customWidth="1"/>
    <col min="10960" max="10960" width="30.42578125" style="8" customWidth="1"/>
    <col min="10961" max="10961" width="11.42578125" style="8" customWidth="1"/>
    <col min="10962" max="10962" width="6.28515625" style="8" customWidth="1"/>
    <col min="10963" max="10963" width="9.140625" style="8" customWidth="1"/>
    <col min="10964" max="10964" width="7.28515625" style="8" customWidth="1"/>
    <col min="10965" max="10965" width="7.85546875" style="8" customWidth="1"/>
    <col min="10966" max="10966" width="11.7109375" style="8" bestFit="1" customWidth="1"/>
    <col min="10967" max="10968" width="13.5703125" style="8" customWidth="1"/>
    <col min="10969" max="10970" width="6.7109375" style="8" customWidth="1"/>
    <col min="10971" max="10971" width="7.7109375" style="8" customWidth="1"/>
    <col min="10972" max="10973" width="6.7109375" style="8" customWidth="1"/>
    <col min="10974" max="10974" width="11.7109375" style="8" customWidth="1"/>
    <col min="10975" max="10976" width="10" style="8" customWidth="1"/>
    <col min="10977" max="10977" width="12" style="8" customWidth="1"/>
    <col min="10978" max="10978" width="9.140625" style="8" customWidth="1"/>
    <col min="10979" max="10979" width="24.5703125" style="8" customWidth="1"/>
    <col min="10980" max="10980" width="23.140625" style="8" customWidth="1"/>
    <col min="10981" max="11210" width="9.85546875" style="8"/>
    <col min="11211" max="11211" width="15.85546875" style="8" customWidth="1"/>
    <col min="11212" max="11212" width="37.85546875" style="8" customWidth="1"/>
    <col min="11213" max="11213" width="13" style="8" customWidth="1"/>
    <col min="11214" max="11214" width="12.7109375" style="8" customWidth="1"/>
    <col min="11215" max="11215" width="13.7109375" style="8" customWidth="1"/>
    <col min="11216" max="11216" width="30.42578125" style="8" customWidth="1"/>
    <col min="11217" max="11217" width="11.42578125" style="8" customWidth="1"/>
    <col min="11218" max="11218" width="6.28515625" style="8" customWidth="1"/>
    <col min="11219" max="11219" width="9.140625" style="8" customWidth="1"/>
    <col min="11220" max="11220" width="7.28515625" style="8" customWidth="1"/>
    <col min="11221" max="11221" width="7.85546875" style="8" customWidth="1"/>
    <col min="11222" max="11222" width="11.7109375" style="8" bestFit="1" customWidth="1"/>
    <col min="11223" max="11224" width="13.5703125" style="8" customWidth="1"/>
    <col min="11225" max="11226" width="6.7109375" style="8" customWidth="1"/>
    <col min="11227" max="11227" width="7.7109375" style="8" customWidth="1"/>
    <col min="11228" max="11229" width="6.7109375" style="8" customWidth="1"/>
    <col min="11230" max="11230" width="11.7109375" style="8" customWidth="1"/>
    <col min="11231" max="11232" width="10" style="8" customWidth="1"/>
    <col min="11233" max="11233" width="12" style="8" customWidth="1"/>
    <col min="11234" max="11234" width="9.140625" style="8" customWidth="1"/>
    <col min="11235" max="11235" width="24.5703125" style="8" customWidth="1"/>
    <col min="11236" max="11236" width="23.140625" style="8" customWidth="1"/>
    <col min="11237" max="11466" width="9.85546875" style="8"/>
    <col min="11467" max="11467" width="15.85546875" style="8" customWidth="1"/>
    <col min="11468" max="11468" width="37.85546875" style="8" customWidth="1"/>
    <col min="11469" max="11469" width="13" style="8" customWidth="1"/>
    <col min="11470" max="11470" width="12.7109375" style="8" customWidth="1"/>
    <col min="11471" max="11471" width="13.7109375" style="8" customWidth="1"/>
    <col min="11472" max="11472" width="30.42578125" style="8" customWidth="1"/>
    <col min="11473" max="11473" width="11.42578125" style="8" customWidth="1"/>
    <col min="11474" max="11474" width="6.28515625" style="8" customWidth="1"/>
    <col min="11475" max="11475" width="9.140625" style="8" customWidth="1"/>
    <col min="11476" max="11476" width="7.28515625" style="8" customWidth="1"/>
    <col min="11477" max="11477" width="7.85546875" style="8" customWidth="1"/>
    <col min="11478" max="11478" width="11.7109375" style="8" bestFit="1" customWidth="1"/>
    <col min="11479" max="11480" width="13.5703125" style="8" customWidth="1"/>
    <col min="11481" max="11482" width="6.7109375" style="8" customWidth="1"/>
    <col min="11483" max="11483" width="7.7109375" style="8" customWidth="1"/>
    <col min="11484" max="11485" width="6.7109375" style="8" customWidth="1"/>
    <col min="11486" max="11486" width="11.7109375" style="8" customWidth="1"/>
    <col min="11487" max="11488" width="10" style="8" customWidth="1"/>
    <col min="11489" max="11489" width="12" style="8" customWidth="1"/>
    <col min="11490" max="11490" width="9.140625" style="8" customWidth="1"/>
    <col min="11491" max="11491" width="24.5703125" style="8" customWidth="1"/>
    <col min="11492" max="11492" width="23.140625" style="8" customWidth="1"/>
    <col min="11493" max="11722" width="9.85546875" style="8"/>
    <col min="11723" max="11723" width="15.85546875" style="8" customWidth="1"/>
    <col min="11724" max="11724" width="37.85546875" style="8" customWidth="1"/>
    <col min="11725" max="11725" width="13" style="8" customWidth="1"/>
    <col min="11726" max="11726" width="12.7109375" style="8" customWidth="1"/>
    <col min="11727" max="11727" width="13.7109375" style="8" customWidth="1"/>
    <col min="11728" max="11728" width="30.42578125" style="8" customWidth="1"/>
    <col min="11729" max="11729" width="11.42578125" style="8" customWidth="1"/>
    <col min="11730" max="11730" width="6.28515625" style="8" customWidth="1"/>
    <col min="11731" max="11731" width="9.140625" style="8" customWidth="1"/>
    <col min="11732" max="11732" width="7.28515625" style="8" customWidth="1"/>
    <col min="11733" max="11733" width="7.85546875" style="8" customWidth="1"/>
    <col min="11734" max="11734" width="11.7109375" style="8" bestFit="1" customWidth="1"/>
    <col min="11735" max="11736" width="13.5703125" style="8" customWidth="1"/>
    <col min="11737" max="11738" width="6.7109375" style="8" customWidth="1"/>
    <col min="11739" max="11739" width="7.7109375" style="8" customWidth="1"/>
    <col min="11740" max="11741" width="6.7109375" style="8" customWidth="1"/>
    <col min="11742" max="11742" width="11.7109375" style="8" customWidth="1"/>
    <col min="11743" max="11744" width="10" style="8" customWidth="1"/>
    <col min="11745" max="11745" width="12" style="8" customWidth="1"/>
    <col min="11746" max="11746" width="9.140625" style="8" customWidth="1"/>
    <col min="11747" max="11747" width="24.5703125" style="8" customWidth="1"/>
    <col min="11748" max="11748" width="23.140625" style="8" customWidth="1"/>
    <col min="11749" max="11978" width="9.85546875" style="8"/>
    <col min="11979" max="11979" width="15.85546875" style="8" customWidth="1"/>
    <col min="11980" max="11980" width="37.85546875" style="8" customWidth="1"/>
    <col min="11981" max="11981" width="13" style="8" customWidth="1"/>
    <col min="11982" max="11982" width="12.7109375" style="8" customWidth="1"/>
    <col min="11983" max="11983" width="13.7109375" style="8" customWidth="1"/>
    <col min="11984" max="11984" width="30.42578125" style="8" customWidth="1"/>
    <col min="11985" max="11985" width="11.42578125" style="8" customWidth="1"/>
    <col min="11986" max="11986" width="6.28515625" style="8" customWidth="1"/>
    <col min="11987" max="11987" width="9.140625" style="8" customWidth="1"/>
    <col min="11988" max="11988" width="7.28515625" style="8" customWidth="1"/>
    <col min="11989" max="11989" width="7.85546875" style="8" customWidth="1"/>
    <col min="11990" max="11990" width="11.7109375" style="8" bestFit="1" customWidth="1"/>
    <col min="11991" max="11992" width="13.5703125" style="8" customWidth="1"/>
    <col min="11993" max="11994" width="6.7109375" style="8" customWidth="1"/>
    <col min="11995" max="11995" width="7.7109375" style="8" customWidth="1"/>
    <col min="11996" max="11997" width="6.7109375" style="8" customWidth="1"/>
    <col min="11998" max="11998" width="11.7109375" style="8" customWidth="1"/>
    <col min="11999" max="12000" width="10" style="8" customWidth="1"/>
    <col min="12001" max="12001" width="12" style="8" customWidth="1"/>
    <col min="12002" max="12002" width="9.140625" style="8" customWidth="1"/>
    <col min="12003" max="12003" width="24.5703125" style="8" customWidth="1"/>
    <col min="12004" max="12004" width="23.140625" style="8" customWidth="1"/>
    <col min="12005" max="12234" width="9.85546875" style="8"/>
    <col min="12235" max="12235" width="15.85546875" style="8" customWidth="1"/>
    <col min="12236" max="12236" width="37.85546875" style="8" customWidth="1"/>
    <col min="12237" max="12237" width="13" style="8" customWidth="1"/>
    <col min="12238" max="12238" width="12.7109375" style="8" customWidth="1"/>
    <col min="12239" max="12239" width="13.7109375" style="8" customWidth="1"/>
    <col min="12240" max="12240" width="30.42578125" style="8" customWidth="1"/>
    <col min="12241" max="12241" width="11.42578125" style="8" customWidth="1"/>
    <col min="12242" max="12242" width="6.28515625" style="8" customWidth="1"/>
    <col min="12243" max="12243" width="9.140625" style="8" customWidth="1"/>
    <col min="12244" max="12244" width="7.28515625" style="8" customWidth="1"/>
    <col min="12245" max="12245" width="7.85546875" style="8" customWidth="1"/>
    <col min="12246" max="12246" width="11.7109375" style="8" bestFit="1" customWidth="1"/>
    <col min="12247" max="12248" width="13.5703125" style="8" customWidth="1"/>
    <col min="12249" max="12250" width="6.7109375" style="8" customWidth="1"/>
    <col min="12251" max="12251" width="7.7109375" style="8" customWidth="1"/>
    <col min="12252" max="12253" width="6.7109375" style="8" customWidth="1"/>
    <col min="12254" max="12254" width="11.7109375" style="8" customWidth="1"/>
    <col min="12255" max="12256" width="10" style="8" customWidth="1"/>
    <col min="12257" max="12257" width="12" style="8" customWidth="1"/>
    <col min="12258" max="12258" width="9.140625" style="8" customWidth="1"/>
    <col min="12259" max="12259" width="24.5703125" style="8" customWidth="1"/>
    <col min="12260" max="12260" width="23.140625" style="8" customWidth="1"/>
    <col min="12261" max="12490" width="9.85546875" style="8"/>
    <col min="12491" max="12491" width="15.85546875" style="8" customWidth="1"/>
    <col min="12492" max="12492" width="37.85546875" style="8" customWidth="1"/>
    <col min="12493" max="12493" width="13" style="8" customWidth="1"/>
    <col min="12494" max="12494" width="12.7109375" style="8" customWidth="1"/>
    <col min="12495" max="12495" width="13.7109375" style="8" customWidth="1"/>
    <col min="12496" max="12496" width="30.42578125" style="8" customWidth="1"/>
    <col min="12497" max="12497" width="11.42578125" style="8" customWidth="1"/>
    <col min="12498" max="12498" width="6.28515625" style="8" customWidth="1"/>
    <col min="12499" max="12499" width="9.140625" style="8" customWidth="1"/>
    <col min="12500" max="12500" width="7.28515625" style="8" customWidth="1"/>
    <col min="12501" max="12501" width="7.85546875" style="8" customWidth="1"/>
    <col min="12502" max="12502" width="11.7109375" style="8" bestFit="1" customWidth="1"/>
    <col min="12503" max="12504" width="13.5703125" style="8" customWidth="1"/>
    <col min="12505" max="12506" width="6.7109375" style="8" customWidth="1"/>
    <col min="12507" max="12507" width="7.7109375" style="8" customWidth="1"/>
    <col min="12508" max="12509" width="6.7109375" style="8" customWidth="1"/>
    <col min="12510" max="12510" width="11.7109375" style="8" customWidth="1"/>
    <col min="12511" max="12512" width="10" style="8" customWidth="1"/>
    <col min="12513" max="12513" width="12" style="8" customWidth="1"/>
    <col min="12514" max="12514" width="9.140625" style="8" customWidth="1"/>
    <col min="12515" max="12515" width="24.5703125" style="8" customWidth="1"/>
    <col min="12516" max="12516" width="23.140625" style="8" customWidth="1"/>
    <col min="12517" max="12746" width="9.85546875" style="8"/>
    <col min="12747" max="12747" width="15.85546875" style="8" customWidth="1"/>
    <col min="12748" max="12748" width="37.85546875" style="8" customWidth="1"/>
    <col min="12749" max="12749" width="13" style="8" customWidth="1"/>
    <col min="12750" max="12750" width="12.7109375" style="8" customWidth="1"/>
    <col min="12751" max="12751" width="13.7109375" style="8" customWidth="1"/>
    <col min="12752" max="12752" width="30.42578125" style="8" customWidth="1"/>
    <col min="12753" max="12753" width="11.42578125" style="8" customWidth="1"/>
    <col min="12754" max="12754" width="6.28515625" style="8" customWidth="1"/>
    <col min="12755" max="12755" width="9.140625" style="8" customWidth="1"/>
    <col min="12756" max="12756" width="7.28515625" style="8" customWidth="1"/>
    <col min="12757" max="12757" width="7.85546875" style="8" customWidth="1"/>
    <col min="12758" max="12758" width="11.7109375" style="8" bestFit="1" customWidth="1"/>
    <col min="12759" max="12760" width="13.5703125" style="8" customWidth="1"/>
    <col min="12761" max="12762" width="6.7109375" style="8" customWidth="1"/>
    <col min="12763" max="12763" width="7.7109375" style="8" customWidth="1"/>
    <col min="12764" max="12765" width="6.7109375" style="8" customWidth="1"/>
    <col min="12766" max="12766" width="11.7109375" style="8" customWidth="1"/>
    <col min="12767" max="12768" width="10" style="8" customWidth="1"/>
    <col min="12769" max="12769" width="12" style="8" customWidth="1"/>
    <col min="12770" max="12770" width="9.140625" style="8" customWidth="1"/>
    <col min="12771" max="12771" width="24.5703125" style="8" customWidth="1"/>
    <col min="12772" max="12772" width="23.140625" style="8" customWidth="1"/>
    <col min="12773" max="13002" width="9.85546875" style="8"/>
    <col min="13003" max="13003" width="15.85546875" style="8" customWidth="1"/>
    <col min="13004" max="13004" width="37.85546875" style="8" customWidth="1"/>
    <col min="13005" max="13005" width="13" style="8" customWidth="1"/>
    <col min="13006" max="13006" width="12.7109375" style="8" customWidth="1"/>
    <col min="13007" max="13007" width="13.7109375" style="8" customWidth="1"/>
    <col min="13008" max="13008" width="30.42578125" style="8" customWidth="1"/>
    <col min="13009" max="13009" width="11.42578125" style="8" customWidth="1"/>
    <col min="13010" max="13010" width="6.28515625" style="8" customWidth="1"/>
    <col min="13011" max="13011" width="9.140625" style="8" customWidth="1"/>
    <col min="13012" max="13012" width="7.28515625" style="8" customWidth="1"/>
    <col min="13013" max="13013" width="7.85546875" style="8" customWidth="1"/>
    <col min="13014" max="13014" width="11.7109375" style="8" bestFit="1" customWidth="1"/>
    <col min="13015" max="13016" width="13.5703125" style="8" customWidth="1"/>
    <col min="13017" max="13018" width="6.7109375" style="8" customWidth="1"/>
    <col min="13019" max="13019" width="7.7109375" style="8" customWidth="1"/>
    <col min="13020" max="13021" width="6.7109375" style="8" customWidth="1"/>
    <col min="13022" max="13022" width="11.7109375" style="8" customWidth="1"/>
    <col min="13023" max="13024" width="10" style="8" customWidth="1"/>
    <col min="13025" max="13025" width="12" style="8" customWidth="1"/>
    <col min="13026" max="13026" width="9.140625" style="8" customWidth="1"/>
    <col min="13027" max="13027" width="24.5703125" style="8" customWidth="1"/>
    <col min="13028" max="13028" width="23.140625" style="8" customWidth="1"/>
    <col min="13029" max="13258" width="9.85546875" style="8"/>
    <col min="13259" max="13259" width="15.85546875" style="8" customWidth="1"/>
    <col min="13260" max="13260" width="37.85546875" style="8" customWidth="1"/>
    <col min="13261" max="13261" width="13" style="8" customWidth="1"/>
    <col min="13262" max="13262" width="12.7109375" style="8" customWidth="1"/>
    <col min="13263" max="13263" width="13.7109375" style="8" customWidth="1"/>
    <col min="13264" max="13264" width="30.42578125" style="8" customWidth="1"/>
    <col min="13265" max="13265" width="11.42578125" style="8" customWidth="1"/>
    <col min="13266" max="13266" width="6.28515625" style="8" customWidth="1"/>
    <col min="13267" max="13267" width="9.140625" style="8" customWidth="1"/>
    <col min="13268" max="13268" width="7.28515625" style="8" customWidth="1"/>
    <col min="13269" max="13269" width="7.85546875" style="8" customWidth="1"/>
    <col min="13270" max="13270" width="11.7109375" style="8" bestFit="1" customWidth="1"/>
    <col min="13271" max="13272" width="13.5703125" style="8" customWidth="1"/>
    <col min="13273" max="13274" width="6.7109375" style="8" customWidth="1"/>
    <col min="13275" max="13275" width="7.7109375" style="8" customWidth="1"/>
    <col min="13276" max="13277" width="6.7109375" style="8" customWidth="1"/>
    <col min="13278" max="13278" width="11.7109375" style="8" customWidth="1"/>
    <col min="13279" max="13280" width="10" style="8" customWidth="1"/>
    <col min="13281" max="13281" width="12" style="8" customWidth="1"/>
    <col min="13282" max="13282" width="9.140625" style="8" customWidth="1"/>
    <col min="13283" max="13283" width="24.5703125" style="8" customWidth="1"/>
    <col min="13284" max="13284" width="23.140625" style="8" customWidth="1"/>
    <col min="13285" max="13514" width="9.85546875" style="8"/>
    <col min="13515" max="13515" width="15.85546875" style="8" customWidth="1"/>
    <col min="13516" max="13516" width="37.85546875" style="8" customWidth="1"/>
    <col min="13517" max="13517" width="13" style="8" customWidth="1"/>
    <col min="13518" max="13518" width="12.7109375" style="8" customWidth="1"/>
    <col min="13519" max="13519" width="13.7109375" style="8" customWidth="1"/>
    <col min="13520" max="13520" width="30.42578125" style="8" customWidth="1"/>
    <col min="13521" max="13521" width="11.42578125" style="8" customWidth="1"/>
    <col min="13522" max="13522" width="6.28515625" style="8" customWidth="1"/>
    <col min="13523" max="13523" width="9.140625" style="8" customWidth="1"/>
    <col min="13524" max="13524" width="7.28515625" style="8" customWidth="1"/>
    <col min="13525" max="13525" width="7.85546875" style="8" customWidth="1"/>
    <col min="13526" max="13526" width="11.7109375" style="8" bestFit="1" customWidth="1"/>
    <col min="13527" max="13528" width="13.5703125" style="8" customWidth="1"/>
    <col min="13529" max="13530" width="6.7109375" style="8" customWidth="1"/>
    <col min="13531" max="13531" width="7.7109375" style="8" customWidth="1"/>
    <col min="13532" max="13533" width="6.7109375" style="8" customWidth="1"/>
    <col min="13534" max="13534" width="11.7109375" style="8" customWidth="1"/>
    <col min="13535" max="13536" width="10" style="8" customWidth="1"/>
    <col min="13537" max="13537" width="12" style="8" customWidth="1"/>
    <col min="13538" max="13538" width="9.140625" style="8" customWidth="1"/>
    <col min="13539" max="13539" width="24.5703125" style="8" customWidth="1"/>
    <col min="13540" max="13540" width="23.140625" style="8" customWidth="1"/>
    <col min="13541" max="13770" width="9.85546875" style="8"/>
    <col min="13771" max="13771" width="15.85546875" style="8" customWidth="1"/>
    <col min="13772" max="13772" width="37.85546875" style="8" customWidth="1"/>
    <col min="13773" max="13773" width="13" style="8" customWidth="1"/>
    <col min="13774" max="13774" width="12.7109375" style="8" customWidth="1"/>
    <col min="13775" max="13775" width="13.7109375" style="8" customWidth="1"/>
    <col min="13776" max="13776" width="30.42578125" style="8" customWidth="1"/>
    <col min="13777" max="13777" width="11.42578125" style="8" customWidth="1"/>
    <col min="13778" max="13778" width="6.28515625" style="8" customWidth="1"/>
    <col min="13779" max="13779" width="9.140625" style="8" customWidth="1"/>
    <col min="13780" max="13780" width="7.28515625" style="8" customWidth="1"/>
    <col min="13781" max="13781" width="7.85546875" style="8" customWidth="1"/>
    <col min="13782" max="13782" width="11.7109375" style="8" bestFit="1" customWidth="1"/>
    <col min="13783" max="13784" width="13.5703125" style="8" customWidth="1"/>
    <col min="13785" max="13786" width="6.7109375" style="8" customWidth="1"/>
    <col min="13787" max="13787" width="7.7109375" style="8" customWidth="1"/>
    <col min="13788" max="13789" width="6.7109375" style="8" customWidth="1"/>
    <col min="13790" max="13790" width="11.7109375" style="8" customWidth="1"/>
    <col min="13791" max="13792" width="10" style="8" customWidth="1"/>
    <col min="13793" max="13793" width="12" style="8" customWidth="1"/>
    <col min="13794" max="13794" width="9.140625" style="8" customWidth="1"/>
    <col min="13795" max="13795" width="24.5703125" style="8" customWidth="1"/>
    <col min="13796" max="13796" width="23.140625" style="8" customWidth="1"/>
    <col min="13797" max="14026" width="9.85546875" style="8"/>
    <col min="14027" max="14027" width="15.85546875" style="8" customWidth="1"/>
    <col min="14028" max="14028" width="37.85546875" style="8" customWidth="1"/>
    <col min="14029" max="14029" width="13" style="8" customWidth="1"/>
    <col min="14030" max="14030" width="12.7109375" style="8" customWidth="1"/>
    <col min="14031" max="14031" width="13.7109375" style="8" customWidth="1"/>
    <col min="14032" max="14032" width="30.42578125" style="8" customWidth="1"/>
    <col min="14033" max="14033" width="11.42578125" style="8" customWidth="1"/>
    <col min="14034" max="14034" width="6.28515625" style="8" customWidth="1"/>
    <col min="14035" max="14035" width="9.140625" style="8" customWidth="1"/>
    <col min="14036" max="14036" width="7.28515625" style="8" customWidth="1"/>
    <col min="14037" max="14037" width="7.85546875" style="8" customWidth="1"/>
    <col min="14038" max="14038" width="11.7109375" style="8" bestFit="1" customWidth="1"/>
    <col min="14039" max="14040" width="13.5703125" style="8" customWidth="1"/>
    <col min="14041" max="14042" width="6.7109375" style="8" customWidth="1"/>
    <col min="14043" max="14043" width="7.7109375" style="8" customWidth="1"/>
    <col min="14044" max="14045" width="6.7109375" style="8" customWidth="1"/>
    <col min="14046" max="14046" width="11.7109375" style="8" customWidth="1"/>
    <col min="14047" max="14048" width="10" style="8" customWidth="1"/>
    <col min="14049" max="14049" width="12" style="8" customWidth="1"/>
    <col min="14050" max="14050" width="9.140625" style="8" customWidth="1"/>
    <col min="14051" max="14051" width="24.5703125" style="8" customWidth="1"/>
    <col min="14052" max="14052" width="23.140625" style="8" customWidth="1"/>
    <col min="14053" max="14282" width="9.85546875" style="8"/>
    <col min="14283" max="14283" width="15.85546875" style="8" customWidth="1"/>
    <col min="14284" max="14284" width="37.85546875" style="8" customWidth="1"/>
    <col min="14285" max="14285" width="13" style="8" customWidth="1"/>
    <col min="14286" max="14286" width="12.7109375" style="8" customWidth="1"/>
    <col min="14287" max="14287" width="13.7109375" style="8" customWidth="1"/>
    <col min="14288" max="14288" width="30.42578125" style="8" customWidth="1"/>
    <col min="14289" max="14289" width="11.42578125" style="8" customWidth="1"/>
    <col min="14290" max="14290" width="6.28515625" style="8" customWidth="1"/>
    <col min="14291" max="14291" width="9.140625" style="8" customWidth="1"/>
    <col min="14292" max="14292" width="7.28515625" style="8" customWidth="1"/>
    <col min="14293" max="14293" width="7.85546875" style="8" customWidth="1"/>
    <col min="14294" max="14294" width="11.7109375" style="8" bestFit="1" customWidth="1"/>
    <col min="14295" max="14296" width="13.5703125" style="8" customWidth="1"/>
    <col min="14297" max="14298" width="6.7109375" style="8" customWidth="1"/>
    <col min="14299" max="14299" width="7.7109375" style="8" customWidth="1"/>
    <col min="14300" max="14301" width="6.7109375" style="8" customWidth="1"/>
    <col min="14302" max="14302" width="11.7109375" style="8" customWidth="1"/>
    <col min="14303" max="14304" width="10" style="8" customWidth="1"/>
    <col min="14305" max="14305" width="12" style="8" customWidth="1"/>
    <col min="14306" max="14306" width="9.140625" style="8" customWidth="1"/>
    <col min="14307" max="14307" width="24.5703125" style="8" customWidth="1"/>
    <col min="14308" max="14308" width="23.140625" style="8" customWidth="1"/>
    <col min="14309" max="14538" width="9.85546875" style="8"/>
    <col min="14539" max="14539" width="15.85546875" style="8" customWidth="1"/>
    <col min="14540" max="14540" width="37.85546875" style="8" customWidth="1"/>
    <col min="14541" max="14541" width="13" style="8" customWidth="1"/>
    <col min="14542" max="14542" width="12.7109375" style="8" customWidth="1"/>
    <col min="14543" max="14543" width="13.7109375" style="8" customWidth="1"/>
    <col min="14544" max="14544" width="30.42578125" style="8" customWidth="1"/>
    <col min="14545" max="14545" width="11.42578125" style="8" customWidth="1"/>
    <col min="14546" max="14546" width="6.28515625" style="8" customWidth="1"/>
    <col min="14547" max="14547" width="9.140625" style="8" customWidth="1"/>
    <col min="14548" max="14548" width="7.28515625" style="8" customWidth="1"/>
    <col min="14549" max="14549" width="7.85546875" style="8" customWidth="1"/>
    <col min="14550" max="14550" width="11.7109375" style="8" bestFit="1" customWidth="1"/>
    <col min="14551" max="14552" width="13.5703125" style="8" customWidth="1"/>
    <col min="14553" max="14554" width="6.7109375" style="8" customWidth="1"/>
    <col min="14555" max="14555" width="7.7109375" style="8" customWidth="1"/>
    <col min="14556" max="14557" width="6.7109375" style="8" customWidth="1"/>
    <col min="14558" max="14558" width="11.7109375" style="8" customWidth="1"/>
    <col min="14559" max="14560" width="10" style="8" customWidth="1"/>
    <col min="14561" max="14561" width="12" style="8" customWidth="1"/>
    <col min="14562" max="14562" width="9.140625" style="8" customWidth="1"/>
    <col min="14563" max="14563" width="24.5703125" style="8" customWidth="1"/>
    <col min="14564" max="14564" width="23.140625" style="8" customWidth="1"/>
    <col min="14565" max="14794" width="9.85546875" style="8"/>
    <col min="14795" max="14795" width="15.85546875" style="8" customWidth="1"/>
    <col min="14796" max="14796" width="37.85546875" style="8" customWidth="1"/>
    <col min="14797" max="14797" width="13" style="8" customWidth="1"/>
    <col min="14798" max="14798" width="12.7109375" style="8" customWidth="1"/>
    <col min="14799" max="14799" width="13.7109375" style="8" customWidth="1"/>
    <col min="14800" max="14800" width="30.42578125" style="8" customWidth="1"/>
    <col min="14801" max="14801" width="11.42578125" style="8" customWidth="1"/>
    <col min="14802" max="14802" width="6.28515625" style="8" customWidth="1"/>
    <col min="14803" max="14803" width="9.140625" style="8" customWidth="1"/>
    <col min="14804" max="14804" width="7.28515625" style="8" customWidth="1"/>
    <col min="14805" max="14805" width="7.85546875" style="8" customWidth="1"/>
    <col min="14806" max="14806" width="11.7109375" style="8" bestFit="1" customWidth="1"/>
    <col min="14807" max="14808" width="13.5703125" style="8" customWidth="1"/>
    <col min="14809" max="14810" width="6.7109375" style="8" customWidth="1"/>
    <col min="14811" max="14811" width="7.7109375" style="8" customWidth="1"/>
    <col min="14812" max="14813" width="6.7109375" style="8" customWidth="1"/>
    <col min="14814" max="14814" width="11.7109375" style="8" customWidth="1"/>
    <col min="14815" max="14816" width="10" style="8" customWidth="1"/>
    <col min="14817" max="14817" width="12" style="8" customWidth="1"/>
    <col min="14818" max="14818" width="9.140625" style="8" customWidth="1"/>
    <col min="14819" max="14819" width="24.5703125" style="8" customWidth="1"/>
    <col min="14820" max="14820" width="23.140625" style="8" customWidth="1"/>
    <col min="14821" max="15050" width="9.85546875" style="8"/>
    <col min="15051" max="15051" width="15.85546875" style="8" customWidth="1"/>
    <col min="15052" max="15052" width="37.85546875" style="8" customWidth="1"/>
    <col min="15053" max="15053" width="13" style="8" customWidth="1"/>
    <col min="15054" max="15054" width="12.7109375" style="8" customWidth="1"/>
    <col min="15055" max="15055" width="13.7109375" style="8" customWidth="1"/>
    <col min="15056" max="15056" width="30.42578125" style="8" customWidth="1"/>
    <col min="15057" max="15057" width="11.42578125" style="8" customWidth="1"/>
    <col min="15058" max="15058" width="6.28515625" style="8" customWidth="1"/>
    <col min="15059" max="15059" width="9.140625" style="8" customWidth="1"/>
    <col min="15060" max="15060" width="7.28515625" style="8" customWidth="1"/>
    <col min="15061" max="15061" width="7.85546875" style="8" customWidth="1"/>
    <col min="15062" max="15062" width="11.7109375" style="8" bestFit="1" customWidth="1"/>
    <col min="15063" max="15064" width="13.5703125" style="8" customWidth="1"/>
    <col min="15065" max="15066" width="6.7109375" style="8" customWidth="1"/>
    <col min="15067" max="15067" width="7.7109375" style="8" customWidth="1"/>
    <col min="15068" max="15069" width="6.7109375" style="8" customWidth="1"/>
    <col min="15070" max="15070" width="11.7109375" style="8" customWidth="1"/>
    <col min="15071" max="15072" width="10" style="8" customWidth="1"/>
    <col min="15073" max="15073" width="12" style="8" customWidth="1"/>
    <col min="15074" max="15074" width="9.140625" style="8" customWidth="1"/>
    <col min="15075" max="15075" width="24.5703125" style="8" customWidth="1"/>
    <col min="15076" max="15076" width="23.140625" style="8" customWidth="1"/>
    <col min="15077" max="15306" width="9.85546875" style="8"/>
    <col min="15307" max="15307" width="15.85546875" style="8" customWidth="1"/>
    <col min="15308" max="15308" width="37.85546875" style="8" customWidth="1"/>
    <col min="15309" max="15309" width="13" style="8" customWidth="1"/>
    <col min="15310" max="15310" width="12.7109375" style="8" customWidth="1"/>
    <col min="15311" max="15311" width="13.7109375" style="8" customWidth="1"/>
    <col min="15312" max="15312" width="30.42578125" style="8" customWidth="1"/>
    <col min="15313" max="15313" width="11.42578125" style="8" customWidth="1"/>
    <col min="15314" max="15314" width="6.28515625" style="8" customWidth="1"/>
    <col min="15315" max="15315" width="9.140625" style="8" customWidth="1"/>
    <col min="15316" max="15316" width="7.28515625" style="8" customWidth="1"/>
    <col min="15317" max="15317" width="7.85546875" style="8" customWidth="1"/>
    <col min="15318" max="15318" width="11.7109375" style="8" bestFit="1" customWidth="1"/>
    <col min="15319" max="15320" width="13.5703125" style="8" customWidth="1"/>
    <col min="15321" max="15322" width="6.7109375" style="8" customWidth="1"/>
    <col min="15323" max="15323" width="7.7109375" style="8" customWidth="1"/>
    <col min="15324" max="15325" width="6.7109375" style="8" customWidth="1"/>
    <col min="15326" max="15326" width="11.7109375" style="8" customWidth="1"/>
    <col min="15327" max="15328" width="10" style="8" customWidth="1"/>
    <col min="15329" max="15329" width="12" style="8" customWidth="1"/>
    <col min="15330" max="15330" width="9.140625" style="8" customWidth="1"/>
    <col min="15331" max="15331" width="24.5703125" style="8" customWidth="1"/>
    <col min="15332" max="15332" width="23.140625" style="8" customWidth="1"/>
    <col min="15333" max="15562" width="9.85546875" style="8"/>
    <col min="15563" max="15563" width="15.85546875" style="8" customWidth="1"/>
    <col min="15564" max="15564" width="37.85546875" style="8" customWidth="1"/>
    <col min="15565" max="15565" width="13" style="8" customWidth="1"/>
    <col min="15566" max="15566" width="12.7109375" style="8" customWidth="1"/>
    <col min="15567" max="15567" width="13.7109375" style="8" customWidth="1"/>
    <col min="15568" max="15568" width="30.42578125" style="8" customWidth="1"/>
    <col min="15569" max="15569" width="11.42578125" style="8" customWidth="1"/>
    <col min="15570" max="15570" width="6.28515625" style="8" customWidth="1"/>
    <col min="15571" max="15571" width="9.140625" style="8" customWidth="1"/>
    <col min="15572" max="15572" width="7.28515625" style="8" customWidth="1"/>
    <col min="15573" max="15573" width="7.85546875" style="8" customWidth="1"/>
    <col min="15574" max="15574" width="11.7109375" style="8" bestFit="1" customWidth="1"/>
    <col min="15575" max="15576" width="13.5703125" style="8" customWidth="1"/>
    <col min="15577" max="15578" width="6.7109375" style="8" customWidth="1"/>
    <col min="15579" max="15579" width="7.7109375" style="8" customWidth="1"/>
    <col min="15580" max="15581" width="6.7109375" style="8" customWidth="1"/>
    <col min="15582" max="15582" width="11.7109375" style="8" customWidth="1"/>
    <col min="15583" max="15584" width="10" style="8" customWidth="1"/>
    <col min="15585" max="15585" width="12" style="8" customWidth="1"/>
    <col min="15586" max="15586" width="9.140625" style="8" customWidth="1"/>
    <col min="15587" max="15587" width="24.5703125" style="8" customWidth="1"/>
    <col min="15588" max="15588" width="23.140625" style="8" customWidth="1"/>
    <col min="15589" max="15818" width="9.85546875" style="8"/>
    <col min="15819" max="15819" width="15.85546875" style="8" customWidth="1"/>
    <col min="15820" max="15820" width="37.85546875" style="8" customWidth="1"/>
    <col min="15821" max="15821" width="13" style="8" customWidth="1"/>
    <col min="15822" max="15822" width="12.7109375" style="8" customWidth="1"/>
    <col min="15823" max="15823" width="13.7109375" style="8" customWidth="1"/>
    <col min="15824" max="15824" width="30.42578125" style="8" customWidth="1"/>
    <col min="15825" max="15825" width="11.42578125" style="8" customWidth="1"/>
    <col min="15826" max="15826" width="6.28515625" style="8" customWidth="1"/>
    <col min="15827" max="15827" width="9.140625" style="8" customWidth="1"/>
    <col min="15828" max="15828" width="7.28515625" style="8" customWidth="1"/>
    <col min="15829" max="15829" width="7.85546875" style="8" customWidth="1"/>
    <col min="15830" max="15830" width="11.7109375" style="8" bestFit="1" customWidth="1"/>
    <col min="15831" max="15832" width="13.5703125" style="8" customWidth="1"/>
    <col min="15833" max="15834" width="6.7109375" style="8" customWidth="1"/>
    <col min="15835" max="15835" width="7.7109375" style="8" customWidth="1"/>
    <col min="15836" max="15837" width="6.7109375" style="8" customWidth="1"/>
    <col min="15838" max="15838" width="11.7109375" style="8" customWidth="1"/>
    <col min="15839" max="15840" width="10" style="8" customWidth="1"/>
    <col min="15841" max="15841" width="12" style="8" customWidth="1"/>
    <col min="15842" max="15842" width="9.140625" style="8" customWidth="1"/>
    <col min="15843" max="15843" width="24.5703125" style="8" customWidth="1"/>
    <col min="15844" max="15844" width="23.140625" style="8" customWidth="1"/>
    <col min="15845" max="16074" width="9.85546875" style="8"/>
    <col min="16075" max="16075" width="15.85546875" style="8" customWidth="1"/>
    <col min="16076" max="16076" width="37.85546875" style="8" customWidth="1"/>
    <col min="16077" max="16077" width="13" style="8" customWidth="1"/>
    <col min="16078" max="16078" width="12.7109375" style="8" customWidth="1"/>
    <col min="16079" max="16079" width="13.7109375" style="8" customWidth="1"/>
    <col min="16080" max="16080" width="30.42578125" style="8" customWidth="1"/>
    <col min="16081" max="16081" width="11.42578125" style="8" customWidth="1"/>
    <col min="16082" max="16082" width="6.28515625" style="8" customWidth="1"/>
    <col min="16083" max="16083" width="9.140625" style="8" customWidth="1"/>
    <col min="16084" max="16084" width="7.28515625" style="8" customWidth="1"/>
    <col min="16085" max="16085" width="7.85546875" style="8" customWidth="1"/>
    <col min="16086" max="16086" width="11.7109375" style="8" bestFit="1" customWidth="1"/>
    <col min="16087" max="16088" width="13.5703125" style="8" customWidth="1"/>
    <col min="16089" max="16090" width="6.7109375" style="8" customWidth="1"/>
    <col min="16091" max="16091" width="7.7109375" style="8" customWidth="1"/>
    <col min="16092" max="16093" width="6.7109375" style="8" customWidth="1"/>
    <col min="16094" max="16094" width="11.7109375" style="8" customWidth="1"/>
    <col min="16095" max="16096" width="10" style="8" customWidth="1"/>
    <col min="16097" max="16097" width="12" style="8" customWidth="1"/>
    <col min="16098" max="16098" width="9.140625" style="8" customWidth="1"/>
    <col min="16099" max="16099" width="24.5703125" style="8" customWidth="1"/>
    <col min="16100" max="16100" width="23.140625" style="8" customWidth="1"/>
    <col min="16101" max="16384" width="9.85546875" style="8"/>
  </cols>
  <sheetData>
    <row r="1" spans="1:16" ht="69.95" customHeight="1" x14ac:dyDescent="0.2">
      <c r="A1" s="20"/>
      <c r="C1" s="27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24.95" customHeight="1" x14ac:dyDescent="0.2">
      <c r="A2" s="698" t="s">
        <v>388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</row>
    <row r="3" spans="1:16" ht="26.25" customHeight="1" x14ac:dyDescent="0.2">
      <c r="A3" s="113"/>
      <c r="B3" s="113"/>
      <c r="C3" s="275"/>
      <c r="D3" s="113"/>
      <c r="E3" s="113"/>
      <c r="F3" s="113"/>
      <c r="G3" s="113"/>
      <c r="H3" s="113"/>
      <c r="I3" s="113"/>
      <c r="J3" s="113"/>
      <c r="K3" s="113"/>
      <c r="L3" s="113"/>
      <c r="M3" s="723" t="s">
        <v>372</v>
      </c>
      <c r="N3" s="723"/>
      <c r="O3" s="723"/>
      <c r="P3" s="723"/>
    </row>
    <row r="4" spans="1:16" s="1" customFormat="1" ht="39.950000000000003" customHeight="1" x14ac:dyDescent="0.2">
      <c r="A4" s="718" t="s">
        <v>8</v>
      </c>
      <c r="B4" s="718" t="s">
        <v>53</v>
      </c>
      <c r="C4" s="672"/>
      <c r="D4" s="714" t="s">
        <v>109</v>
      </c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6"/>
    </row>
    <row r="5" spans="1:16" s="1" customFormat="1" ht="39.950000000000003" customHeight="1" x14ac:dyDescent="0.2">
      <c r="A5" s="719"/>
      <c r="B5" s="719"/>
      <c r="C5" s="276" t="s">
        <v>251</v>
      </c>
      <c r="D5" s="215" t="s">
        <v>63</v>
      </c>
      <c r="E5" s="215" t="s">
        <v>62</v>
      </c>
      <c r="F5" s="215" t="s">
        <v>10</v>
      </c>
      <c r="G5" s="215" t="s">
        <v>11</v>
      </c>
      <c r="H5" s="207" t="s">
        <v>52</v>
      </c>
      <c r="I5" s="215" t="s">
        <v>12</v>
      </c>
      <c r="J5" s="215" t="s">
        <v>13</v>
      </c>
      <c r="K5" s="215" t="s">
        <v>14</v>
      </c>
      <c r="L5" s="215" t="s">
        <v>95</v>
      </c>
      <c r="M5" s="272" t="s">
        <v>96</v>
      </c>
      <c r="N5" s="215" t="s">
        <v>115</v>
      </c>
      <c r="O5" s="215" t="s">
        <v>18</v>
      </c>
      <c r="P5" s="215" t="s">
        <v>56</v>
      </c>
    </row>
    <row r="6" spans="1:16" s="44" customFormat="1" ht="15" hidden="1" customHeight="1" x14ac:dyDescent="0.2">
      <c r="A6" s="701" t="s">
        <v>19</v>
      </c>
      <c r="B6" s="158"/>
      <c r="C6" s="277">
        <v>0</v>
      </c>
      <c r="D6" s="159"/>
      <c r="E6" s="159"/>
      <c r="F6" s="325"/>
      <c r="G6" s="325"/>
      <c r="H6" s="325"/>
      <c r="I6" s="325"/>
      <c r="J6" s="325"/>
      <c r="K6" s="325"/>
      <c r="L6" s="325"/>
      <c r="M6" s="326"/>
      <c r="N6" s="326"/>
      <c r="O6" s="326"/>
      <c r="P6" s="160"/>
    </row>
    <row r="7" spans="1:16" s="44" customFormat="1" ht="15" hidden="1" customHeight="1" x14ac:dyDescent="0.2">
      <c r="A7" s="702"/>
      <c r="B7" s="161"/>
      <c r="C7" s="278">
        <v>0</v>
      </c>
      <c r="D7" s="162"/>
      <c r="E7" s="162"/>
      <c r="F7" s="163"/>
      <c r="G7" s="164"/>
      <c r="H7" s="164"/>
      <c r="I7" s="164"/>
      <c r="J7" s="164"/>
      <c r="K7" s="164"/>
      <c r="L7" s="164"/>
      <c r="M7" s="164"/>
      <c r="N7" s="164"/>
      <c r="O7" s="164"/>
      <c r="P7" s="165"/>
    </row>
    <row r="8" spans="1:16" s="44" customFormat="1" ht="15" hidden="1" customHeight="1" x14ac:dyDescent="0.2">
      <c r="A8" s="717"/>
      <c r="B8" s="161"/>
      <c r="C8" s="278">
        <v>0</v>
      </c>
      <c r="D8" s="162"/>
      <c r="E8" s="162"/>
      <c r="F8" s="163"/>
      <c r="G8" s="164"/>
      <c r="H8" s="164"/>
      <c r="I8" s="164"/>
      <c r="J8" s="164"/>
      <c r="K8" s="164"/>
      <c r="L8" s="164"/>
      <c r="M8" s="164"/>
      <c r="N8" s="164"/>
      <c r="O8" s="164"/>
      <c r="P8" s="165"/>
    </row>
    <row r="9" spans="1:16" s="2" customFormat="1" ht="15" hidden="1" customHeight="1" x14ac:dyDescent="0.2">
      <c r="A9" s="289" t="s">
        <v>91</v>
      </c>
      <c r="B9" s="290"/>
      <c r="C9" s="293">
        <v>0</v>
      </c>
      <c r="D9" s="292">
        <v>0</v>
      </c>
      <c r="E9" s="292">
        <v>0</v>
      </c>
      <c r="F9" s="294">
        <v>0</v>
      </c>
      <c r="G9" s="294">
        <v>0</v>
      </c>
      <c r="H9" s="294">
        <v>0</v>
      </c>
      <c r="I9" s="294">
        <v>0</v>
      </c>
      <c r="J9" s="294">
        <v>0</v>
      </c>
      <c r="K9" s="294">
        <v>0</v>
      </c>
      <c r="L9" s="294">
        <v>0</v>
      </c>
      <c r="M9" s="294">
        <v>0</v>
      </c>
      <c r="N9" s="294">
        <v>0</v>
      </c>
      <c r="O9" s="294">
        <v>0</v>
      </c>
      <c r="P9" s="295">
        <v>0</v>
      </c>
    </row>
    <row r="10" spans="1:16" s="2" customFormat="1" ht="15" hidden="1" customHeight="1" x14ac:dyDescent="0.2">
      <c r="A10" s="217" t="s">
        <v>114</v>
      </c>
      <c r="B10" s="166"/>
      <c r="C10" s="279">
        <v>0</v>
      </c>
      <c r="D10" s="167"/>
      <c r="E10" s="167"/>
      <c r="F10" s="168"/>
      <c r="G10" s="168"/>
      <c r="H10" s="168"/>
      <c r="I10" s="168"/>
      <c r="J10" s="168"/>
      <c r="K10" s="168">
        <v>0</v>
      </c>
      <c r="L10" s="168"/>
      <c r="M10" s="168"/>
      <c r="N10" s="168"/>
      <c r="O10" s="168"/>
      <c r="P10" s="333"/>
    </row>
    <row r="11" spans="1:16" s="44" customFormat="1" ht="15" hidden="1" customHeight="1" x14ac:dyDescent="0.2">
      <c r="A11" s="701" t="s">
        <v>21</v>
      </c>
      <c r="B11" s="170"/>
      <c r="C11" s="279">
        <v>0</v>
      </c>
      <c r="D11" s="162"/>
      <c r="E11" s="162"/>
      <c r="F11" s="163"/>
      <c r="G11" s="163"/>
      <c r="H11" s="163"/>
      <c r="I11" s="163"/>
      <c r="J11" s="163"/>
      <c r="K11" s="168">
        <v>0</v>
      </c>
      <c r="L11" s="164"/>
      <c r="M11" s="171"/>
      <c r="N11" s="171"/>
      <c r="O11" s="171"/>
      <c r="P11" s="165"/>
    </row>
    <row r="12" spans="1:16" s="98" customFormat="1" ht="15" hidden="1" customHeight="1" x14ac:dyDescent="0.2">
      <c r="A12" s="717"/>
      <c r="B12" s="192"/>
      <c r="C12" s="280">
        <v>0</v>
      </c>
      <c r="D12" s="193"/>
      <c r="E12" s="193"/>
      <c r="F12" s="194"/>
      <c r="G12" s="194"/>
      <c r="H12" s="194"/>
      <c r="I12" s="194"/>
      <c r="J12" s="194"/>
      <c r="K12" s="195">
        <v>0</v>
      </c>
      <c r="L12" s="194"/>
      <c r="M12" s="196"/>
      <c r="N12" s="196"/>
      <c r="O12" s="196"/>
      <c r="P12" s="197"/>
    </row>
    <row r="13" spans="1:16" s="44" customFormat="1" ht="15" hidden="1" customHeight="1" x14ac:dyDescent="0.2">
      <c r="A13" s="296" t="s">
        <v>98</v>
      </c>
      <c r="B13" s="291"/>
      <c r="C13" s="298">
        <v>0</v>
      </c>
      <c r="D13" s="297"/>
      <c r="E13" s="297"/>
      <c r="F13" s="299"/>
      <c r="G13" s="299"/>
      <c r="H13" s="299"/>
      <c r="I13" s="299"/>
      <c r="J13" s="299"/>
      <c r="K13" s="299">
        <v>0</v>
      </c>
      <c r="L13" s="299"/>
      <c r="M13" s="299"/>
      <c r="N13" s="299"/>
      <c r="O13" s="299"/>
      <c r="P13" s="299"/>
    </row>
    <row r="14" spans="1:16" s="101" customFormat="1" ht="15" hidden="1" customHeight="1" x14ac:dyDescent="0.2">
      <c r="A14" s="218" t="s">
        <v>22</v>
      </c>
      <c r="B14" s="166"/>
      <c r="C14" s="279">
        <v>0</v>
      </c>
      <c r="D14" s="173"/>
      <c r="E14" s="173"/>
      <c r="F14" s="174"/>
      <c r="G14" s="174"/>
      <c r="H14" s="174"/>
      <c r="I14" s="174"/>
      <c r="J14" s="174"/>
      <c r="K14" s="168">
        <v>0</v>
      </c>
      <c r="L14" s="174"/>
      <c r="M14" s="174"/>
      <c r="N14" s="174"/>
      <c r="O14" s="174"/>
      <c r="P14" s="333"/>
    </row>
    <row r="15" spans="1:16" s="101" customFormat="1" ht="15" hidden="1" customHeight="1" x14ac:dyDescent="0.2">
      <c r="A15" s="218" t="s">
        <v>25</v>
      </c>
      <c r="B15" s="166"/>
      <c r="C15" s="279">
        <v>0</v>
      </c>
      <c r="D15" s="173"/>
      <c r="E15" s="173"/>
      <c r="F15" s="174"/>
      <c r="G15" s="174"/>
      <c r="H15" s="174"/>
      <c r="I15" s="174"/>
      <c r="J15" s="174"/>
      <c r="K15" s="168">
        <v>0</v>
      </c>
      <c r="L15" s="174"/>
      <c r="M15" s="174"/>
      <c r="N15" s="174"/>
      <c r="O15" s="174"/>
      <c r="P15" s="333"/>
    </row>
    <row r="16" spans="1:16" s="101" customFormat="1" ht="15" hidden="1" customHeight="1" x14ac:dyDescent="0.2">
      <c r="A16" s="218" t="s">
        <v>26</v>
      </c>
      <c r="B16" s="166"/>
      <c r="C16" s="279">
        <v>0</v>
      </c>
      <c r="D16" s="173"/>
      <c r="E16" s="173"/>
      <c r="F16" s="174"/>
      <c r="G16" s="174"/>
      <c r="H16" s="174"/>
      <c r="I16" s="174"/>
      <c r="J16" s="174"/>
      <c r="K16" s="168">
        <v>0</v>
      </c>
      <c r="L16" s="174"/>
      <c r="M16" s="174"/>
      <c r="N16" s="174"/>
      <c r="O16" s="174"/>
      <c r="P16" s="333"/>
    </row>
    <row r="17" spans="1:16" s="2" customFormat="1" ht="15" hidden="1" customHeight="1" x14ac:dyDescent="0.2">
      <c r="A17" s="724" t="s">
        <v>23</v>
      </c>
      <c r="B17" s="166"/>
      <c r="C17" s="279">
        <v>0</v>
      </c>
      <c r="D17" s="173"/>
      <c r="E17" s="173"/>
      <c r="F17" s="174"/>
      <c r="G17" s="174"/>
      <c r="H17" s="174"/>
      <c r="I17" s="174"/>
      <c r="J17" s="174"/>
      <c r="K17" s="168">
        <v>0</v>
      </c>
      <c r="L17" s="174"/>
      <c r="M17" s="174"/>
      <c r="N17" s="174"/>
      <c r="O17" s="174"/>
      <c r="P17" s="169"/>
    </row>
    <row r="18" spans="1:16" s="2" customFormat="1" ht="15" hidden="1" customHeight="1" x14ac:dyDescent="0.2">
      <c r="A18" s="725"/>
      <c r="B18" s="166"/>
      <c r="C18" s="279">
        <v>0</v>
      </c>
      <c r="D18" s="175"/>
      <c r="E18" s="175"/>
      <c r="F18" s="176"/>
      <c r="G18" s="176"/>
      <c r="H18" s="176"/>
      <c r="I18" s="176"/>
      <c r="J18" s="176"/>
      <c r="K18" s="168">
        <v>0</v>
      </c>
      <c r="L18" s="176"/>
      <c r="M18" s="176"/>
      <c r="N18" s="176"/>
      <c r="O18" s="176"/>
      <c r="P18" s="157"/>
    </row>
    <row r="19" spans="1:16" s="92" customFormat="1" ht="15" hidden="1" customHeight="1" x14ac:dyDescent="0.2">
      <c r="A19" s="300" t="s">
        <v>113</v>
      </c>
      <c r="B19" s="301"/>
      <c r="C19" s="293">
        <v>0</v>
      </c>
      <c r="D19" s="302"/>
      <c r="E19" s="302"/>
      <c r="F19" s="303"/>
      <c r="G19" s="303"/>
      <c r="H19" s="303"/>
      <c r="I19" s="303"/>
      <c r="J19" s="303"/>
      <c r="K19" s="304">
        <v>0</v>
      </c>
      <c r="L19" s="303"/>
      <c r="M19" s="303"/>
      <c r="N19" s="303"/>
      <c r="O19" s="303"/>
      <c r="P19" s="305"/>
    </row>
    <row r="20" spans="1:16" s="101" customFormat="1" ht="15" hidden="1" customHeight="1" x14ac:dyDescent="0.2">
      <c r="A20" s="218" t="s">
        <v>24</v>
      </c>
      <c r="B20" s="166"/>
      <c r="C20" s="279">
        <v>0</v>
      </c>
      <c r="D20" s="173"/>
      <c r="E20" s="173"/>
      <c r="F20" s="174"/>
      <c r="G20" s="174"/>
      <c r="H20" s="174"/>
      <c r="I20" s="174"/>
      <c r="J20" s="174"/>
      <c r="K20" s="168">
        <v>0</v>
      </c>
      <c r="L20" s="174"/>
      <c r="M20" s="174"/>
      <c r="N20" s="174"/>
      <c r="O20" s="174"/>
      <c r="P20" s="333"/>
    </row>
    <row r="21" spans="1:16" s="2" customFormat="1" ht="15" hidden="1" customHeight="1" x14ac:dyDescent="0.2">
      <c r="A21" s="711" t="s">
        <v>270</v>
      </c>
      <c r="B21" s="351" t="s">
        <v>257</v>
      </c>
      <c r="C21" s="720" t="s">
        <v>363</v>
      </c>
      <c r="D21" s="406">
        <v>16199975</v>
      </c>
      <c r="E21" s="406">
        <v>10681000.880000001</v>
      </c>
      <c r="F21" s="407">
        <v>1</v>
      </c>
      <c r="G21" s="407"/>
      <c r="H21" s="407"/>
      <c r="I21" s="407"/>
      <c r="J21" s="407"/>
      <c r="K21" s="408">
        <v>0</v>
      </c>
      <c r="L21" s="407"/>
      <c r="M21" s="407"/>
      <c r="N21" s="407">
        <v>1</v>
      </c>
      <c r="O21" s="407"/>
      <c r="P21" s="409">
        <v>0.82799999999999996</v>
      </c>
    </row>
    <row r="22" spans="1:16" s="2" customFormat="1" ht="15" hidden="1" customHeight="1" x14ac:dyDescent="0.2">
      <c r="A22" s="712"/>
      <c r="B22" s="351" t="s">
        <v>258</v>
      </c>
      <c r="C22" s="721"/>
      <c r="D22" s="406">
        <v>7352405.4800000004</v>
      </c>
      <c r="E22" s="406">
        <v>4717400.18</v>
      </c>
      <c r="F22" s="407">
        <v>1</v>
      </c>
      <c r="G22" s="407"/>
      <c r="H22" s="407"/>
      <c r="I22" s="407"/>
      <c r="J22" s="407"/>
      <c r="K22" s="408">
        <v>0</v>
      </c>
      <c r="L22" s="407"/>
      <c r="M22" s="407"/>
      <c r="N22" s="407">
        <v>1</v>
      </c>
      <c r="O22" s="407"/>
      <c r="P22" s="409">
        <v>0.6</v>
      </c>
    </row>
    <row r="23" spans="1:16" s="2" customFormat="1" ht="15" hidden="1" customHeight="1" x14ac:dyDescent="0.2">
      <c r="A23" s="712"/>
      <c r="B23" s="352" t="s">
        <v>259</v>
      </c>
      <c r="C23" s="721"/>
      <c r="D23" s="410">
        <v>1132065.47</v>
      </c>
      <c r="E23" s="406">
        <v>1040018.74</v>
      </c>
      <c r="F23" s="411">
        <v>1</v>
      </c>
      <c r="G23" s="411"/>
      <c r="H23" s="411"/>
      <c r="I23" s="411"/>
      <c r="J23" s="411"/>
      <c r="K23" s="408">
        <v>0</v>
      </c>
      <c r="L23" s="411"/>
      <c r="M23" s="412"/>
      <c r="N23" s="412"/>
      <c r="O23" s="407">
        <v>1</v>
      </c>
      <c r="P23" s="413">
        <v>1</v>
      </c>
    </row>
    <row r="24" spans="1:16" s="2" customFormat="1" ht="15" hidden="1" customHeight="1" x14ac:dyDescent="0.2">
      <c r="A24" s="712"/>
      <c r="B24" s="352" t="s">
        <v>260</v>
      </c>
      <c r="C24" s="721"/>
      <c r="D24" s="414">
        <v>4223382.66</v>
      </c>
      <c r="E24" s="406">
        <v>3948135.68</v>
      </c>
      <c r="F24" s="415">
        <v>1</v>
      </c>
      <c r="G24" s="415"/>
      <c r="H24" s="415"/>
      <c r="I24" s="415"/>
      <c r="J24" s="415"/>
      <c r="K24" s="408">
        <v>0</v>
      </c>
      <c r="L24" s="416"/>
      <c r="M24" s="415"/>
      <c r="N24" s="415"/>
      <c r="O24" s="407">
        <v>1</v>
      </c>
      <c r="P24" s="417">
        <v>1</v>
      </c>
    </row>
    <row r="25" spans="1:16" s="2" customFormat="1" ht="15" hidden="1" customHeight="1" x14ac:dyDescent="0.2">
      <c r="A25" s="712"/>
      <c r="B25" s="352" t="s">
        <v>261</v>
      </c>
      <c r="C25" s="721"/>
      <c r="D25" s="406">
        <v>3311025.14</v>
      </c>
      <c r="E25" s="406">
        <v>2470253.44</v>
      </c>
      <c r="F25" s="407">
        <v>1</v>
      </c>
      <c r="G25" s="407"/>
      <c r="H25" s="407"/>
      <c r="I25" s="407"/>
      <c r="J25" s="407"/>
      <c r="K25" s="408">
        <v>0</v>
      </c>
      <c r="L25" s="407"/>
      <c r="M25" s="407"/>
      <c r="N25" s="407">
        <v>1</v>
      </c>
      <c r="O25" s="407"/>
      <c r="P25" s="409">
        <v>0.95</v>
      </c>
    </row>
    <row r="26" spans="1:16" s="2" customFormat="1" ht="15" hidden="1" customHeight="1" x14ac:dyDescent="0.2">
      <c r="A26" s="713"/>
      <c r="B26" s="352" t="s">
        <v>262</v>
      </c>
      <c r="C26" s="722"/>
      <c r="D26" s="406">
        <v>5366660.09</v>
      </c>
      <c r="E26" s="406">
        <v>1698422.75</v>
      </c>
      <c r="F26" s="407">
        <v>1</v>
      </c>
      <c r="G26" s="407"/>
      <c r="H26" s="407"/>
      <c r="I26" s="407"/>
      <c r="J26" s="407"/>
      <c r="K26" s="408">
        <v>0</v>
      </c>
      <c r="L26" s="407"/>
      <c r="M26" s="407"/>
      <c r="N26" s="407">
        <v>1</v>
      </c>
      <c r="O26" s="407"/>
      <c r="P26" s="409">
        <v>0.4</v>
      </c>
    </row>
    <row r="27" spans="1:16" s="7" customFormat="1" ht="21.75" customHeight="1" x14ac:dyDescent="0.2">
      <c r="A27" s="300" t="s">
        <v>369</v>
      </c>
      <c r="B27" s="350"/>
      <c r="C27" s="463">
        <v>45124057</v>
      </c>
      <c r="D27" s="463">
        <v>76247960</v>
      </c>
      <c r="E27" s="463">
        <v>24887651</v>
      </c>
      <c r="F27" s="464">
        <v>7</v>
      </c>
      <c r="G27" s="464">
        <v>0</v>
      </c>
      <c r="H27" s="464">
        <v>0</v>
      </c>
      <c r="I27" s="464">
        <v>0</v>
      </c>
      <c r="J27" s="464">
        <v>0</v>
      </c>
      <c r="K27" s="464">
        <v>0</v>
      </c>
      <c r="L27" s="464">
        <v>0</v>
      </c>
      <c r="M27" s="464">
        <v>0</v>
      </c>
      <c r="N27" s="464">
        <v>5</v>
      </c>
      <c r="O27" s="464">
        <v>2</v>
      </c>
      <c r="P27" s="465">
        <v>0.69820000000000004</v>
      </c>
    </row>
    <row r="28" spans="1:16" s="7" customFormat="1" ht="15" hidden="1" customHeight="1" x14ac:dyDescent="0.2">
      <c r="A28" s="219" t="s">
        <v>28</v>
      </c>
      <c r="B28" s="170"/>
      <c r="C28" s="466"/>
      <c r="D28" s="467"/>
      <c r="E28" s="467"/>
      <c r="F28" s="468"/>
      <c r="G28" s="468"/>
      <c r="H28" s="468"/>
      <c r="I28" s="468"/>
      <c r="J28" s="468"/>
      <c r="K28" s="469"/>
      <c r="L28" s="470"/>
      <c r="M28" s="471"/>
      <c r="N28" s="471"/>
      <c r="O28" s="471"/>
      <c r="P28" s="472"/>
    </row>
    <row r="29" spans="1:16" s="101" customFormat="1" ht="15" hidden="1" customHeight="1" x14ac:dyDescent="0.2">
      <c r="A29" s="219" t="s">
        <v>29</v>
      </c>
      <c r="B29" s="170"/>
      <c r="C29" s="466">
        <v>0</v>
      </c>
      <c r="D29" s="467"/>
      <c r="E29" s="467"/>
      <c r="F29" s="468"/>
      <c r="G29" s="468"/>
      <c r="H29" s="468"/>
      <c r="I29" s="468"/>
      <c r="J29" s="468"/>
      <c r="K29" s="469">
        <v>0</v>
      </c>
      <c r="L29" s="470"/>
      <c r="M29" s="471"/>
      <c r="N29" s="471"/>
      <c r="O29" s="471"/>
      <c r="P29" s="472"/>
    </row>
    <row r="30" spans="1:16" s="2" customFormat="1" ht="20.100000000000001" customHeight="1" x14ac:dyDescent="0.2">
      <c r="A30" s="701" t="s">
        <v>30</v>
      </c>
      <c r="B30" s="170" t="s">
        <v>221</v>
      </c>
      <c r="C30" s="466">
        <v>5000000</v>
      </c>
      <c r="D30" s="473">
        <v>5927076.3399999999</v>
      </c>
      <c r="E30" s="467">
        <v>2199984.08</v>
      </c>
      <c r="F30" s="468">
        <v>1</v>
      </c>
      <c r="G30" s="468"/>
      <c r="H30" s="468"/>
      <c r="I30" s="468"/>
      <c r="J30" s="468"/>
      <c r="K30" s="329">
        <v>0</v>
      </c>
      <c r="L30" s="470"/>
      <c r="M30" s="468"/>
      <c r="N30" s="474"/>
      <c r="O30" s="468">
        <v>1</v>
      </c>
      <c r="P30" s="475">
        <v>1</v>
      </c>
    </row>
    <row r="31" spans="1:16" s="2" customFormat="1" ht="20.100000000000001" customHeight="1" x14ac:dyDescent="0.2">
      <c r="A31" s="702"/>
      <c r="B31" s="170" t="s">
        <v>221</v>
      </c>
      <c r="C31" s="466">
        <v>10000000</v>
      </c>
      <c r="D31" s="473">
        <v>12507235.15</v>
      </c>
      <c r="E31" s="467">
        <v>12507235.15</v>
      </c>
      <c r="F31" s="468">
        <v>1</v>
      </c>
      <c r="G31" s="468"/>
      <c r="H31" s="468"/>
      <c r="I31" s="468"/>
      <c r="J31" s="468"/>
      <c r="K31" s="329">
        <v>0</v>
      </c>
      <c r="L31" s="470"/>
      <c r="M31" s="468"/>
      <c r="N31" s="474"/>
      <c r="O31" s="468">
        <v>1</v>
      </c>
      <c r="P31" s="475">
        <v>1</v>
      </c>
    </row>
    <row r="32" spans="1:16" s="2" customFormat="1" ht="20.100000000000001" customHeight="1" x14ac:dyDescent="0.2">
      <c r="A32" s="702"/>
      <c r="B32" s="199" t="s">
        <v>222</v>
      </c>
      <c r="C32" s="476">
        <v>7500000</v>
      </c>
      <c r="D32" s="477">
        <v>7492000</v>
      </c>
      <c r="E32" s="478">
        <v>7492000</v>
      </c>
      <c r="F32" s="474">
        <v>1</v>
      </c>
      <c r="G32" s="474"/>
      <c r="H32" s="474"/>
      <c r="I32" s="474"/>
      <c r="J32" s="474"/>
      <c r="K32" s="329">
        <v>0</v>
      </c>
      <c r="L32" s="474"/>
      <c r="M32" s="474">
        <v>1</v>
      </c>
      <c r="N32" s="474"/>
      <c r="O32" s="474"/>
      <c r="P32" s="479"/>
    </row>
    <row r="33" spans="1:16" s="2" customFormat="1" ht="20.100000000000001" customHeight="1" x14ac:dyDescent="0.2">
      <c r="A33" s="702"/>
      <c r="B33" s="199" t="s">
        <v>223</v>
      </c>
      <c r="C33" s="476">
        <v>7500000</v>
      </c>
      <c r="D33" s="477">
        <v>15111273.85</v>
      </c>
      <c r="E33" s="478">
        <v>15000914.359999999</v>
      </c>
      <c r="F33" s="474">
        <v>1</v>
      </c>
      <c r="G33" s="474"/>
      <c r="H33" s="474">
        <v>1</v>
      </c>
      <c r="I33" s="474"/>
      <c r="J33" s="474"/>
      <c r="K33" s="329">
        <v>1</v>
      </c>
      <c r="L33" s="474"/>
      <c r="M33" s="474"/>
      <c r="N33" s="474"/>
      <c r="O33" s="474">
        <v>1</v>
      </c>
      <c r="P33" s="479">
        <v>1</v>
      </c>
    </row>
    <row r="34" spans="1:16" s="76" customFormat="1" ht="20.100000000000001" customHeight="1" x14ac:dyDescent="0.2">
      <c r="A34" s="702"/>
      <c r="B34" s="170" t="s">
        <v>224</v>
      </c>
      <c r="C34" s="466">
        <v>15000000</v>
      </c>
      <c r="D34" s="473">
        <v>10248775.76</v>
      </c>
      <c r="E34" s="480">
        <v>7754396.2000000002</v>
      </c>
      <c r="F34" s="481">
        <v>1</v>
      </c>
      <c r="G34" s="481"/>
      <c r="H34" s="481"/>
      <c r="I34" s="481"/>
      <c r="J34" s="481"/>
      <c r="K34" s="329">
        <v>0</v>
      </c>
      <c r="L34" s="481"/>
      <c r="M34" s="468"/>
      <c r="N34" s="474">
        <v>1</v>
      </c>
      <c r="O34" s="482"/>
      <c r="P34" s="483">
        <v>0.72</v>
      </c>
    </row>
    <row r="35" spans="1:16" s="76" customFormat="1" ht="20.100000000000001" customHeight="1" x14ac:dyDescent="0.2">
      <c r="A35" s="703"/>
      <c r="B35" s="170" t="s">
        <v>225</v>
      </c>
      <c r="C35" s="466">
        <v>14000000</v>
      </c>
      <c r="D35" s="473">
        <v>13166896.51</v>
      </c>
      <c r="E35" s="467">
        <v>13166896.51</v>
      </c>
      <c r="F35" s="468">
        <v>1</v>
      </c>
      <c r="G35" s="468"/>
      <c r="H35" s="468">
        <v>1</v>
      </c>
      <c r="I35" s="468"/>
      <c r="J35" s="468"/>
      <c r="K35" s="329">
        <v>1</v>
      </c>
      <c r="L35" s="470"/>
      <c r="M35" s="468"/>
      <c r="N35" s="474"/>
      <c r="O35" s="474">
        <v>1</v>
      </c>
      <c r="P35" s="475">
        <v>1</v>
      </c>
    </row>
    <row r="36" spans="1:16" s="2" customFormat="1" ht="30" customHeight="1" x14ac:dyDescent="0.2">
      <c r="A36" s="289" t="s">
        <v>138</v>
      </c>
      <c r="B36" s="290"/>
      <c r="C36" s="484">
        <v>59000000</v>
      </c>
      <c r="D36" s="484">
        <v>64453257.609999999</v>
      </c>
      <c r="E36" s="484">
        <v>58121426.300000004</v>
      </c>
      <c r="F36" s="485">
        <v>6</v>
      </c>
      <c r="G36" s="485">
        <v>0</v>
      </c>
      <c r="H36" s="485">
        <v>2</v>
      </c>
      <c r="I36" s="485">
        <v>0</v>
      </c>
      <c r="J36" s="485">
        <v>0</v>
      </c>
      <c r="K36" s="485">
        <v>2</v>
      </c>
      <c r="L36" s="485">
        <v>0</v>
      </c>
      <c r="M36" s="485">
        <v>1</v>
      </c>
      <c r="N36" s="485">
        <v>1</v>
      </c>
      <c r="O36" s="485">
        <v>4</v>
      </c>
      <c r="P36" s="486">
        <v>0.91680678639322044</v>
      </c>
    </row>
    <row r="37" spans="1:16" s="2" customFormat="1" ht="33" hidden="1" customHeight="1" x14ac:dyDescent="0.2">
      <c r="A37" s="220" t="s">
        <v>31</v>
      </c>
      <c r="B37" s="177"/>
      <c r="C37" s="466">
        <v>0</v>
      </c>
      <c r="D37" s="487"/>
      <c r="E37" s="488"/>
      <c r="F37" s="489"/>
      <c r="G37" s="489"/>
      <c r="H37" s="489"/>
      <c r="I37" s="489"/>
      <c r="J37" s="489"/>
      <c r="K37" s="469">
        <v>0</v>
      </c>
      <c r="L37" s="489"/>
      <c r="M37" s="489"/>
      <c r="N37" s="489"/>
      <c r="O37" s="489"/>
      <c r="P37" s="490"/>
    </row>
    <row r="38" spans="1:16" s="44" customFormat="1" ht="15" hidden="1" customHeight="1" x14ac:dyDescent="0.2">
      <c r="A38" s="705" t="s">
        <v>32</v>
      </c>
      <c r="B38" s="178"/>
      <c r="C38" s="466">
        <v>0</v>
      </c>
      <c r="D38" s="488"/>
      <c r="E38" s="488"/>
      <c r="F38" s="489"/>
      <c r="G38" s="489"/>
      <c r="H38" s="489"/>
      <c r="I38" s="489"/>
      <c r="J38" s="489"/>
      <c r="K38" s="469">
        <v>0</v>
      </c>
      <c r="L38" s="489"/>
      <c r="M38" s="491"/>
      <c r="N38" s="492"/>
      <c r="O38" s="492"/>
      <c r="P38" s="493"/>
    </row>
    <row r="39" spans="1:16" s="99" customFormat="1" ht="15" hidden="1" customHeight="1" x14ac:dyDescent="0.2">
      <c r="A39" s="705"/>
      <c r="B39" s="178"/>
      <c r="C39" s="466">
        <v>0</v>
      </c>
      <c r="D39" s="494"/>
      <c r="E39" s="494"/>
      <c r="F39" s="491"/>
      <c r="G39" s="491"/>
      <c r="H39" s="491"/>
      <c r="I39" s="491"/>
      <c r="J39" s="491"/>
      <c r="K39" s="469">
        <v>0</v>
      </c>
      <c r="L39" s="491"/>
      <c r="M39" s="491"/>
      <c r="N39" s="491"/>
      <c r="O39" s="491"/>
      <c r="P39" s="491"/>
    </row>
    <row r="40" spans="1:16" s="44" customFormat="1" ht="15" hidden="1" customHeight="1" x14ac:dyDescent="0.2">
      <c r="A40" s="705"/>
      <c r="B40" s="178"/>
      <c r="C40" s="466">
        <v>0</v>
      </c>
      <c r="D40" s="488"/>
      <c r="E40" s="488"/>
      <c r="F40" s="489"/>
      <c r="G40" s="489"/>
      <c r="H40" s="489"/>
      <c r="I40" s="489"/>
      <c r="J40" s="489"/>
      <c r="K40" s="469">
        <v>0</v>
      </c>
      <c r="L40" s="489"/>
      <c r="M40" s="491"/>
      <c r="N40" s="492"/>
      <c r="O40" s="492"/>
      <c r="P40" s="493"/>
    </row>
    <row r="41" spans="1:16" s="2" customFormat="1" ht="27.75" hidden="1" customHeight="1" x14ac:dyDescent="0.2">
      <c r="A41" s="289" t="s">
        <v>102</v>
      </c>
      <c r="B41" s="290"/>
      <c r="C41" s="484">
        <v>0</v>
      </c>
      <c r="D41" s="495"/>
      <c r="E41" s="495"/>
      <c r="F41" s="496"/>
      <c r="G41" s="496"/>
      <c r="H41" s="496"/>
      <c r="I41" s="496"/>
      <c r="J41" s="496"/>
      <c r="K41" s="497">
        <v>0</v>
      </c>
      <c r="L41" s="496"/>
      <c r="M41" s="496"/>
      <c r="N41" s="496"/>
      <c r="O41" s="496"/>
      <c r="P41" s="486"/>
    </row>
    <row r="42" spans="1:16" s="77" customFormat="1" ht="30" hidden="1" customHeight="1" x14ac:dyDescent="0.2">
      <c r="A42" s="220" t="s">
        <v>207</v>
      </c>
      <c r="B42" s="179"/>
      <c r="C42" s="466">
        <v>0</v>
      </c>
      <c r="D42" s="498"/>
      <c r="E42" s="498"/>
      <c r="F42" s="489"/>
      <c r="G42" s="489"/>
      <c r="H42" s="489"/>
      <c r="I42" s="489"/>
      <c r="J42" s="489"/>
      <c r="K42" s="469">
        <v>0</v>
      </c>
      <c r="L42" s="489"/>
      <c r="M42" s="489"/>
      <c r="N42" s="489"/>
      <c r="O42" s="489"/>
      <c r="P42" s="490"/>
    </row>
    <row r="43" spans="1:16" s="45" customFormat="1" ht="20.100000000000001" customHeight="1" x14ac:dyDescent="0.2">
      <c r="A43" s="708" t="s">
        <v>99</v>
      </c>
      <c r="B43" s="669" t="s">
        <v>376</v>
      </c>
      <c r="C43" s="468">
        <v>9999628.6899999995</v>
      </c>
      <c r="D43" s="468">
        <v>9999628.6899999995</v>
      </c>
      <c r="E43" s="468">
        <v>9999627.5500000007</v>
      </c>
      <c r="F43" s="468">
        <v>1</v>
      </c>
      <c r="G43" s="468"/>
      <c r="H43" s="468"/>
      <c r="I43" s="468"/>
      <c r="J43" s="468"/>
      <c r="K43" s="469">
        <v>0</v>
      </c>
      <c r="L43" s="470"/>
      <c r="M43" s="468"/>
      <c r="N43" s="468"/>
      <c r="O43" s="468">
        <v>1</v>
      </c>
      <c r="P43" s="475">
        <v>1</v>
      </c>
    </row>
    <row r="44" spans="1:16" s="45" customFormat="1" ht="20.100000000000001" customHeight="1" x14ac:dyDescent="0.2">
      <c r="A44" s="709"/>
      <c r="B44" s="669" t="s">
        <v>373</v>
      </c>
      <c r="C44" s="489">
        <v>539713.32999999996</v>
      </c>
      <c r="D44" s="489">
        <v>539713.32999999996</v>
      </c>
      <c r="E44" s="489">
        <v>539713.34</v>
      </c>
      <c r="F44" s="489">
        <v>1</v>
      </c>
      <c r="G44" s="489"/>
      <c r="H44" s="489"/>
      <c r="I44" s="489"/>
      <c r="J44" s="489"/>
      <c r="K44" s="469">
        <v>0</v>
      </c>
      <c r="L44" s="489"/>
      <c r="M44" s="489"/>
      <c r="N44" s="489"/>
      <c r="O44" s="489">
        <v>1</v>
      </c>
      <c r="P44" s="493">
        <v>1</v>
      </c>
    </row>
    <row r="45" spans="1:16" s="45" customFormat="1" ht="20.100000000000001" customHeight="1" x14ac:dyDescent="0.2">
      <c r="A45" s="709"/>
      <c r="B45" s="669" t="s">
        <v>374</v>
      </c>
      <c r="C45" s="666">
        <v>7520522.4199999999</v>
      </c>
      <c r="D45" s="666">
        <v>7520522.4199999999</v>
      </c>
      <c r="E45" s="666">
        <v>3285418</v>
      </c>
      <c r="F45" s="666">
        <v>1</v>
      </c>
      <c r="G45" s="666"/>
      <c r="H45" s="666"/>
      <c r="I45" s="666"/>
      <c r="J45" s="666"/>
      <c r="K45" s="667"/>
      <c r="L45" s="666"/>
      <c r="M45" s="666"/>
      <c r="N45" s="666">
        <v>1</v>
      </c>
      <c r="O45" s="666"/>
      <c r="P45" s="668">
        <v>0.25</v>
      </c>
    </row>
    <row r="46" spans="1:16" s="45" customFormat="1" ht="20.100000000000001" customHeight="1" x14ac:dyDescent="0.2">
      <c r="A46" s="709"/>
      <c r="B46" s="669" t="s">
        <v>377</v>
      </c>
      <c r="C46" s="666">
        <v>9999971.8499999996</v>
      </c>
      <c r="D46" s="666">
        <v>9999971.8499999996</v>
      </c>
      <c r="E46" s="666">
        <v>9999511.4000000004</v>
      </c>
      <c r="F46" s="666">
        <v>1</v>
      </c>
      <c r="G46" s="666"/>
      <c r="H46" s="666"/>
      <c r="I46" s="666"/>
      <c r="J46" s="666"/>
      <c r="K46" s="667"/>
      <c r="L46" s="666"/>
      <c r="M46" s="666"/>
      <c r="N46" s="666"/>
      <c r="O46" s="666">
        <v>1</v>
      </c>
      <c r="P46" s="668">
        <v>1</v>
      </c>
    </row>
    <row r="47" spans="1:16" s="45" customFormat="1" ht="20.100000000000001" customHeight="1" x14ac:dyDescent="0.2">
      <c r="A47" s="709"/>
      <c r="B47" s="669" t="s">
        <v>375</v>
      </c>
      <c r="C47" s="489">
        <v>2775455.2</v>
      </c>
      <c r="D47" s="489">
        <v>2775455.2</v>
      </c>
      <c r="E47" s="489">
        <v>2775455.19</v>
      </c>
      <c r="F47" s="489">
        <v>1</v>
      </c>
      <c r="G47" s="489"/>
      <c r="H47" s="489"/>
      <c r="I47" s="489"/>
      <c r="J47" s="489"/>
      <c r="K47" s="469">
        <v>0</v>
      </c>
      <c r="L47" s="489"/>
      <c r="M47" s="489"/>
      <c r="N47" s="489"/>
      <c r="O47" s="489">
        <v>1</v>
      </c>
      <c r="P47" s="493">
        <v>1</v>
      </c>
    </row>
    <row r="48" spans="1:16" s="45" customFormat="1" ht="20.100000000000001" customHeight="1" x14ac:dyDescent="0.2">
      <c r="A48" s="709"/>
      <c r="B48" s="669" t="s">
        <v>378</v>
      </c>
      <c r="C48" s="489">
        <v>4999991.88</v>
      </c>
      <c r="D48" s="489">
        <v>4999991.88</v>
      </c>
      <c r="E48" s="489">
        <v>4999991.88</v>
      </c>
      <c r="F48" s="489">
        <v>1</v>
      </c>
      <c r="G48" s="489"/>
      <c r="H48" s="489"/>
      <c r="I48" s="489"/>
      <c r="J48" s="489"/>
      <c r="K48" s="469">
        <v>0</v>
      </c>
      <c r="L48" s="489"/>
      <c r="M48" s="489"/>
      <c r="N48" s="489"/>
      <c r="O48" s="489">
        <v>1</v>
      </c>
      <c r="P48" s="493">
        <v>1</v>
      </c>
    </row>
    <row r="49" spans="1:16" s="45" customFormat="1" ht="20.100000000000001" customHeight="1" x14ac:dyDescent="0.2">
      <c r="A49" s="709"/>
      <c r="B49" s="669" t="s">
        <v>379</v>
      </c>
      <c r="C49" s="489">
        <v>2500000</v>
      </c>
      <c r="D49" s="489">
        <v>2500000</v>
      </c>
      <c r="E49" s="489">
        <v>2500000</v>
      </c>
      <c r="F49" s="489">
        <v>1</v>
      </c>
      <c r="G49" s="489"/>
      <c r="H49" s="489"/>
      <c r="I49" s="489"/>
      <c r="J49" s="489"/>
      <c r="K49" s="469">
        <v>0</v>
      </c>
      <c r="L49" s="489"/>
      <c r="M49" s="489"/>
      <c r="N49" s="489"/>
      <c r="O49" s="489">
        <v>1</v>
      </c>
      <c r="P49" s="493">
        <v>1</v>
      </c>
    </row>
    <row r="50" spans="1:16" s="45" customFormat="1" ht="20.100000000000001" customHeight="1" x14ac:dyDescent="0.2">
      <c r="A50" s="710"/>
      <c r="B50" s="669" t="s">
        <v>380</v>
      </c>
      <c r="C50" s="489">
        <v>53544.81</v>
      </c>
      <c r="D50" s="489">
        <v>53544.81</v>
      </c>
      <c r="E50" s="489">
        <v>53544.81</v>
      </c>
      <c r="F50" s="489">
        <v>1</v>
      </c>
      <c r="G50" s="489"/>
      <c r="H50" s="489"/>
      <c r="I50" s="489"/>
      <c r="J50" s="489"/>
      <c r="K50" s="469">
        <v>0</v>
      </c>
      <c r="L50" s="489"/>
      <c r="M50" s="489"/>
      <c r="N50" s="489"/>
      <c r="O50" s="489">
        <v>1</v>
      </c>
      <c r="P50" s="493">
        <v>1</v>
      </c>
    </row>
    <row r="51" spans="1:16" s="2" customFormat="1" ht="36.75" customHeight="1" x14ac:dyDescent="0.2">
      <c r="A51" s="289" t="s">
        <v>139</v>
      </c>
      <c r="B51" s="290"/>
      <c r="C51" s="485">
        <v>38388828.18</v>
      </c>
      <c r="D51" s="485">
        <v>38388828.18</v>
      </c>
      <c r="E51" s="485">
        <v>34153262.170000002</v>
      </c>
      <c r="F51" s="485">
        <v>8</v>
      </c>
      <c r="G51" s="485">
        <v>0</v>
      </c>
      <c r="H51" s="485">
        <v>0</v>
      </c>
      <c r="I51" s="485">
        <v>0</v>
      </c>
      <c r="J51" s="485">
        <v>0</v>
      </c>
      <c r="K51" s="485">
        <v>0</v>
      </c>
      <c r="L51" s="485">
        <v>0</v>
      </c>
      <c r="M51" s="485">
        <v>0</v>
      </c>
      <c r="N51" s="485">
        <v>1</v>
      </c>
      <c r="O51" s="485">
        <v>7</v>
      </c>
      <c r="P51" s="486">
        <v>0.85307205032274047</v>
      </c>
    </row>
    <row r="52" spans="1:16" s="2" customFormat="1" ht="24.95" customHeight="1" x14ac:dyDescent="0.2">
      <c r="A52" s="221" t="s">
        <v>100</v>
      </c>
      <c r="B52" s="170" t="s">
        <v>253</v>
      </c>
      <c r="C52" s="466">
        <v>14100000</v>
      </c>
      <c r="D52" s="467">
        <v>14100000</v>
      </c>
      <c r="E52" s="467">
        <v>12758010.74</v>
      </c>
      <c r="F52" s="468">
        <v>1</v>
      </c>
      <c r="G52" s="468"/>
      <c r="H52" s="468"/>
      <c r="I52" s="468"/>
      <c r="J52" s="468"/>
      <c r="K52" s="469">
        <v>0</v>
      </c>
      <c r="L52" s="470"/>
      <c r="M52" s="468"/>
      <c r="N52" s="468"/>
      <c r="O52" s="468">
        <v>1</v>
      </c>
      <c r="P52" s="475">
        <v>1</v>
      </c>
    </row>
    <row r="53" spans="1:16" s="2" customFormat="1" ht="15" hidden="1" customHeight="1" x14ac:dyDescent="0.2">
      <c r="A53" s="221" t="s">
        <v>101</v>
      </c>
      <c r="B53" s="170"/>
      <c r="C53" s="466">
        <v>0</v>
      </c>
      <c r="D53" s="467"/>
      <c r="E53" s="467"/>
      <c r="F53" s="468"/>
      <c r="G53" s="468"/>
      <c r="H53" s="468"/>
      <c r="I53" s="468"/>
      <c r="J53" s="468"/>
      <c r="K53" s="469">
        <v>0</v>
      </c>
      <c r="L53" s="470"/>
      <c r="M53" s="468"/>
      <c r="N53" s="468"/>
      <c r="O53" s="468"/>
      <c r="P53" s="472"/>
    </row>
    <row r="54" spans="1:16" s="2" customFormat="1" ht="15" hidden="1" customHeight="1" x14ac:dyDescent="0.2">
      <c r="A54" s="221" t="s">
        <v>37</v>
      </c>
      <c r="B54" s="172"/>
      <c r="C54" s="466">
        <v>0</v>
      </c>
      <c r="D54" s="467"/>
      <c r="E54" s="467"/>
      <c r="F54" s="468"/>
      <c r="G54" s="468"/>
      <c r="H54" s="468"/>
      <c r="I54" s="468"/>
      <c r="J54" s="468"/>
      <c r="K54" s="469">
        <v>0</v>
      </c>
      <c r="L54" s="470"/>
      <c r="M54" s="468"/>
      <c r="N54" s="468"/>
      <c r="O54" s="468"/>
      <c r="P54" s="472"/>
    </row>
    <row r="55" spans="1:16" s="2" customFormat="1" ht="15" hidden="1" customHeight="1" x14ac:dyDescent="0.2">
      <c r="A55" s="706" t="s">
        <v>38</v>
      </c>
      <c r="B55" s="170"/>
      <c r="C55" s="466">
        <v>0</v>
      </c>
      <c r="D55" s="467"/>
      <c r="E55" s="467"/>
      <c r="F55" s="468"/>
      <c r="G55" s="468"/>
      <c r="H55" s="468"/>
      <c r="I55" s="468"/>
      <c r="J55" s="468"/>
      <c r="K55" s="469">
        <v>0</v>
      </c>
      <c r="L55" s="468"/>
      <c r="M55" s="468"/>
      <c r="N55" s="468"/>
      <c r="O55" s="468"/>
      <c r="P55" s="475"/>
    </row>
    <row r="56" spans="1:16" s="2" customFormat="1" ht="15" hidden="1" customHeight="1" x14ac:dyDescent="0.2">
      <c r="A56" s="702"/>
      <c r="B56" s="170"/>
      <c r="C56" s="466">
        <v>0</v>
      </c>
      <c r="D56" s="488"/>
      <c r="E56" s="488"/>
      <c r="F56" s="489"/>
      <c r="G56" s="489"/>
      <c r="H56" s="489"/>
      <c r="I56" s="468"/>
      <c r="J56" s="468"/>
      <c r="K56" s="469">
        <v>0</v>
      </c>
      <c r="L56" s="468"/>
      <c r="M56" s="468"/>
      <c r="N56" s="468"/>
      <c r="O56" s="468"/>
      <c r="P56" s="493"/>
    </row>
    <row r="57" spans="1:16" s="2" customFormat="1" ht="15" hidden="1" customHeight="1" x14ac:dyDescent="0.2">
      <c r="A57" s="702"/>
      <c r="B57" s="170"/>
      <c r="C57" s="466">
        <v>0</v>
      </c>
      <c r="D57" s="488"/>
      <c r="E57" s="488"/>
      <c r="F57" s="489"/>
      <c r="G57" s="489"/>
      <c r="H57" s="489"/>
      <c r="I57" s="468"/>
      <c r="J57" s="468"/>
      <c r="K57" s="469">
        <v>0</v>
      </c>
      <c r="L57" s="468"/>
      <c r="M57" s="468"/>
      <c r="N57" s="468"/>
      <c r="O57" s="468"/>
      <c r="P57" s="493"/>
    </row>
    <row r="58" spans="1:16" s="2" customFormat="1" ht="15" hidden="1" customHeight="1" x14ac:dyDescent="0.2">
      <c r="A58" s="702"/>
      <c r="B58" s="170"/>
      <c r="C58" s="466">
        <v>0</v>
      </c>
      <c r="D58" s="488"/>
      <c r="E58" s="488"/>
      <c r="F58" s="489"/>
      <c r="G58" s="489"/>
      <c r="H58" s="489"/>
      <c r="I58" s="468"/>
      <c r="J58" s="468"/>
      <c r="K58" s="469">
        <v>0</v>
      </c>
      <c r="L58" s="468"/>
      <c r="M58" s="468"/>
      <c r="N58" s="468"/>
      <c r="O58" s="468"/>
      <c r="P58" s="493"/>
    </row>
    <row r="59" spans="1:16" s="2" customFormat="1" ht="15" hidden="1" customHeight="1" x14ac:dyDescent="0.2">
      <c r="A59" s="702"/>
      <c r="B59" s="170"/>
      <c r="C59" s="466">
        <v>0</v>
      </c>
      <c r="D59" s="488"/>
      <c r="E59" s="488"/>
      <c r="F59" s="489"/>
      <c r="G59" s="489"/>
      <c r="H59" s="489"/>
      <c r="I59" s="468"/>
      <c r="J59" s="468"/>
      <c r="K59" s="469">
        <v>0</v>
      </c>
      <c r="L59" s="468"/>
      <c r="M59" s="468"/>
      <c r="N59" s="468"/>
      <c r="O59" s="468"/>
      <c r="P59" s="493"/>
    </row>
    <row r="60" spans="1:16" s="2" customFormat="1" ht="15" hidden="1" customHeight="1" x14ac:dyDescent="0.2">
      <c r="A60" s="703"/>
      <c r="B60" s="170"/>
      <c r="C60" s="466">
        <v>0</v>
      </c>
      <c r="D60" s="467"/>
      <c r="E60" s="467"/>
      <c r="F60" s="468"/>
      <c r="G60" s="468"/>
      <c r="H60" s="468"/>
      <c r="I60" s="468"/>
      <c r="J60" s="468"/>
      <c r="K60" s="469">
        <v>0</v>
      </c>
      <c r="L60" s="468"/>
      <c r="M60" s="468"/>
      <c r="N60" s="468"/>
      <c r="O60" s="468"/>
      <c r="P60" s="475"/>
    </row>
    <row r="61" spans="1:16" s="2" customFormat="1" ht="15" hidden="1" customHeight="1" x14ac:dyDescent="0.2">
      <c r="A61" s="221" t="s">
        <v>84</v>
      </c>
      <c r="B61" s="290"/>
      <c r="C61" s="484">
        <v>0</v>
      </c>
      <c r="D61" s="499"/>
      <c r="E61" s="499"/>
      <c r="F61" s="500"/>
      <c r="G61" s="500"/>
      <c r="H61" s="500"/>
      <c r="I61" s="500"/>
      <c r="J61" s="500"/>
      <c r="K61" s="497">
        <v>0</v>
      </c>
      <c r="L61" s="500"/>
      <c r="M61" s="500"/>
      <c r="N61" s="500"/>
      <c r="O61" s="500"/>
      <c r="P61" s="486"/>
    </row>
    <row r="62" spans="1:16" s="2" customFormat="1" ht="15" hidden="1" customHeight="1" x14ac:dyDescent="0.2">
      <c r="A62" s="221" t="s">
        <v>39</v>
      </c>
      <c r="B62" s="172"/>
      <c r="C62" s="466">
        <v>0</v>
      </c>
      <c r="D62" s="467"/>
      <c r="E62" s="467"/>
      <c r="F62" s="468"/>
      <c r="G62" s="468"/>
      <c r="H62" s="468"/>
      <c r="I62" s="468"/>
      <c r="J62" s="468"/>
      <c r="K62" s="469">
        <v>0</v>
      </c>
      <c r="L62" s="470"/>
      <c r="M62" s="468"/>
      <c r="N62" s="468"/>
      <c r="O62" s="468"/>
      <c r="P62" s="472"/>
    </row>
    <row r="63" spans="1:16" s="44" customFormat="1" ht="15" hidden="1" customHeight="1" x14ac:dyDescent="0.2">
      <c r="A63" s="222" t="s">
        <v>40</v>
      </c>
      <c r="B63" s="166"/>
      <c r="C63" s="466">
        <v>0</v>
      </c>
      <c r="D63" s="480"/>
      <c r="E63" s="480"/>
      <c r="F63" s="481"/>
      <c r="G63" s="481"/>
      <c r="H63" s="481"/>
      <c r="I63" s="481"/>
      <c r="J63" s="481"/>
      <c r="K63" s="469">
        <v>0</v>
      </c>
      <c r="L63" s="481"/>
      <c r="M63" s="481"/>
      <c r="N63" s="481"/>
      <c r="O63" s="481"/>
      <c r="P63" s="501"/>
    </row>
    <row r="64" spans="1:16" s="44" customFormat="1" ht="15" hidden="1" customHeight="1" x14ac:dyDescent="0.2">
      <c r="A64" s="223" t="s">
        <v>41</v>
      </c>
      <c r="B64" s="170"/>
      <c r="C64" s="466">
        <v>0</v>
      </c>
      <c r="D64" s="467"/>
      <c r="E64" s="467"/>
      <c r="F64" s="468"/>
      <c r="G64" s="468"/>
      <c r="H64" s="468"/>
      <c r="I64" s="468"/>
      <c r="J64" s="468"/>
      <c r="K64" s="469">
        <v>0</v>
      </c>
      <c r="L64" s="470"/>
      <c r="M64" s="471"/>
      <c r="N64" s="471"/>
      <c r="O64" s="471"/>
      <c r="P64" s="472"/>
    </row>
    <row r="65" spans="1:16" s="44" customFormat="1" ht="15" hidden="1" customHeight="1" x14ac:dyDescent="0.2">
      <c r="A65" s="223" t="s">
        <v>42</v>
      </c>
      <c r="B65" s="170"/>
      <c r="C65" s="466">
        <v>0</v>
      </c>
      <c r="D65" s="467"/>
      <c r="E65" s="467"/>
      <c r="F65" s="468"/>
      <c r="G65" s="468"/>
      <c r="H65" s="468"/>
      <c r="I65" s="468"/>
      <c r="J65" s="468"/>
      <c r="K65" s="469">
        <v>0</v>
      </c>
      <c r="L65" s="470"/>
      <c r="M65" s="471"/>
      <c r="N65" s="471"/>
      <c r="O65" s="471"/>
      <c r="P65" s="472"/>
    </row>
    <row r="66" spans="1:16" s="44" customFormat="1" ht="24.95" customHeight="1" x14ac:dyDescent="0.2">
      <c r="A66" s="704" t="s">
        <v>43</v>
      </c>
      <c r="B66" s="170" t="s">
        <v>254</v>
      </c>
      <c r="C66" s="466">
        <v>31759000</v>
      </c>
      <c r="D66" s="467">
        <v>31759000</v>
      </c>
      <c r="E66" s="467">
        <v>31759000</v>
      </c>
      <c r="F66" s="468">
        <v>2</v>
      </c>
      <c r="G66" s="468"/>
      <c r="H66" s="468"/>
      <c r="I66" s="468"/>
      <c r="J66" s="468"/>
      <c r="K66" s="468">
        <v>0</v>
      </c>
      <c r="L66" s="468"/>
      <c r="M66" s="468"/>
      <c r="N66" s="468"/>
      <c r="O66" s="468">
        <v>2</v>
      </c>
      <c r="P66" s="475">
        <v>1</v>
      </c>
    </row>
    <row r="67" spans="1:16" s="44" customFormat="1" ht="15" hidden="1" customHeight="1" x14ac:dyDescent="0.2">
      <c r="A67" s="702"/>
      <c r="B67" s="340"/>
      <c r="C67" s="502">
        <v>0</v>
      </c>
      <c r="D67" s="503"/>
      <c r="E67" s="503"/>
      <c r="F67" s="504"/>
      <c r="G67" s="504"/>
      <c r="H67" s="504"/>
      <c r="I67" s="504"/>
      <c r="J67" s="504"/>
      <c r="K67" s="505">
        <v>0</v>
      </c>
      <c r="L67" s="506"/>
      <c r="M67" s="507"/>
      <c r="N67" s="507"/>
      <c r="O67" s="507"/>
      <c r="P67" s="472"/>
    </row>
    <row r="68" spans="1:16" s="44" customFormat="1" ht="15" hidden="1" customHeight="1" x14ac:dyDescent="0.2">
      <c r="A68" s="702"/>
      <c r="B68" s="340"/>
      <c r="C68" s="502">
        <v>0</v>
      </c>
      <c r="D68" s="503"/>
      <c r="E68" s="503"/>
      <c r="F68" s="504"/>
      <c r="G68" s="504"/>
      <c r="H68" s="504"/>
      <c r="I68" s="504"/>
      <c r="J68" s="504"/>
      <c r="K68" s="505">
        <v>0</v>
      </c>
      <c r="L68" s="506"/>
      <c r="M68" s="507"/>
      <c r="N68" s="507"/>
      <c r="O68" s="507"/>
      <c r="P68" s="472"/>
    </row>
    <row r="69" spans="1:16" s="44" customFormat="1" ht="15" hidden="1" customHeight="1" x14ac:dyDescent="0.2">
      <c r="A69" s="702"/>
      <c r="B69" s="340"/>
      <c r="C69" s="502">
        <v>0</v>
      </c>
      <c r="D69" s="503"/>
      <c r="E69" s="503"/>
      <c r="F69" s="504"/>
      <c r="G69" s="504"/>
      <c r="H69" s="504"/>
      <c r="I69" s="504"/>
      <c r="J69" s="504"/>
      <c r="K69" s="505">
        <v>0</v>
      </c>
      <c r="L69" s="506"/>
      <c r="M69" s="507"/>
      <c r="N69" s="507"/>
      <c r="O69" s="507"/>
      <c r="P69" s="472"/>
    </row>
    <row r="70" spans="1:16" s="44" customFormat="1" ht="15" hidden="1" customHeight="1" x14ac:dyDescent="0.2">
      <c r="A70" s="707"/>
      <c r="B70" s="340"/>
      <c r="C70" s="502">
        <v>0</v>
      </c>
      <c r="D70" s="503"/>
      <c r="E70" s="503"/>
      <c r="F70" s="504"/>
      <c r="G70" s="504"/>
      <c r="H70" s="504"/>
      <c r="I70" s="504"/>
      <c r="J70" s="504"/>
      <c r="K70" s="505">
        <v>0</v>
      </c>
      <c r="L70" s="506"/>
      <c r="M70" s="507"/>
      <c r="N70" s="507"/>
      <c r="O70" s="507"/>
      <c r="P70" s="472"/>
    </row>
    <row r="71" spans="1:16" s="2" customFormat="1" ht="30" customHeight="1" x14ac:dyDescent="0.2">
      <c r="A71" s="289" t="s">
        <v>92</v>
      </c>
      <c r="B71" s="290"/>
      <c r="C71" s="508">
        <v>31759000</v>
      </c>
      <c r="D71" s="508">
        <v>31759000</v>
      </c>
      <c r="E71" s="508">
        <v>31759000</v>
      </c>
      <c r="F71" s="485">
        <v>2</v>
      </c>
      <c r="G71" s="485">
        <v>0</v>
      </c>
      <c r="H71" s="485">
        <v>0</v>
      </c>
      <c r="I71" s="485">
        <v>0</v>
      </c>
      <c r="J71" s="485">
        <v>0</v>
      </c>
      <c r="K71" s="485">
        <v>0</v>
      </c>
      <c r="L71" s="485">
        <v>0</v>
      </c>
      <c r="M71" s="485">
        <v>0</v>
      </c>
      <c r="N71" s="485">
        <v>0</v>
      </c>
      <c r="O71" s="485">
        <v>2</v>
      </c>
      <c r="P71" s="486">
        <v>1</v>
      </c>
    </row>
    <row r="72" spans="1:16" s="2" customFormat="1" ht="27.75" hidden="1" customHeight="1" x14ac:dyDescent="0.2">
      <c r="A72" s="224" t="s">
        <v>44</v>
      </c>
      <c r="B72" s="198"/>
      <c r="C72" s="476"/>
      <c r="D72" s="478"/>
      <c r="E72" s="478"/>
      <c r="F72" s="474"/>
      <c r="G72" s="474"/>
      <c r="H72" s="474"/>
      <c r="I72" s="474"/>
      <c r="J72" s="474"/>
      <c r="K72" s="329"/>
      <c r="L72" s="474"/>
      <c r="M72" s="474"/>
      <c r="N72" s="474"/>
      <c r="O72" s="474"/>
      <c r="P72" s="509"/>
    </row>
    <row r="73" spans="1:16" s="44" customFormat="1" ht="24.95" customHeight="1" x14ac:dyDescent="0.2">
      <c r="A73" s="704" t="s">
        <v>45</v>
      </c>
      <c r="B73" s="170" t="s">
        <v>265</v>
      </c>
      <c r="C73" s="466">
        <v>39000000</v>
      </c>
      <c r="D73" s="467">
        <v>36368385.590000004</v>
      </c>
      <c r="E73" s="467">
        <v>35268248.43</v>
      </c>
      <c r="F73" s="468">
        <v>5</v>
      </c>
      <c r="G73" s="468"/>
      <c r="H73" s="468"/>
      <c r="I73" s="468"/>
      <c r="J73" s="468"/>
      <c r="K73" s="469">
        <v>0</v>
      </c>
      <c r="L73" s="470"/>
      <c r="M73" s="471"/>
      <c r="N73" s="471"/>
      <c r="O73" s="468">
        <v>5</v>
      </c>
      <c r="P73" s="475">
        <v>1</v>
      </c>
    </row>
    <row r="74" spans="1:16" s="44" customFormat="1" ht="24.95" hidden="1" customHeight="1" x14ac:dyDescent="0.2">
      <c r="A74" s="702"/>
      <c r="B74" s="170"/>
      <c r="C74" s="466">
        <v>0</v>
      </c>
      <c r="D74" s="467"/>
      <c r="E74" s="467"/>
      <c r="F74" s="468"/>
      <c r="G74" s="468"/>
      <c r="H74" s="468"/>
      <c r="I74" s="468"/>
      <c r="J74" s="468"/>
      <c r="K74" s="469">
        <v>0</v>
      </c>
      <c r="L74" s="470"/>
      <c r="M74" s="471"/>
      <c r="N74" s="471"/>
      <c r="O74" s="468"/>
      <c r="P74" s="475"/>
    </row>
    <row r="75" spans="1:16" s="44" customFormat="1" ht="24.95" hidden="1" customHeight="1" x14ac:dyDescent="0.2">
      <c r="A75" s="702"/>
      <c r="B75" s="170"/>
      <c r="C75" s="466">
        <v>0</v>
      </c>
      <c r="D75" s="467"/>
      <c r="E75" s="467"/>
      <c r="F75" s="468"/>
      <c r="G75" s="468"/>
      <c r="H75" s="468"/>
      <c r="I75" s="468"/>
      <c r="J75" s="468"/>
      <c r="K75" s="469">
        <v>0</v>
      </c>
      <c r="L75" s="470"/>
      <c r="M75" s="471"/>
      <c r="N75" s="471"/>
      <c r="O75" s="468"/>
      <c r="P75" s="475"/>
    </row>
    <row r="76" spans="1:16" s="44" customFormat="1" ht="24.95" hidden="1" customHeight="1" x14ac:dyDescent="0.2">
      <c r="A76" s="707"/>
      <c r="B76" s="170"/>
      <c r="C76" s="466">
        <v>0</v>
      </c>
      <c r="D76" s="467"/>
      <c r="E76" s="467"/>
      <c r="F76" s="468"/>
      <c r="G76" s="468"/>
      <c r="H76" s="468"/>
      <c r="I76" s="468"/>
      <c r="J76" s="468"/>
      <c r="K76" s="469">
        <v>0</v>
      </c>
      <c r="L76" s="470"/>
      <c r="M76" s="471"/>
      <c r="N76" s="471"/>
      <c r="O76" s="468"/>
      <c r="P76" s="475"/>
    </row>
    <row r="77" spans="1:16" s="2" customFormat="1" ht="24.95" customHeight="1" x14ac:dyDescent="0.2">
      <c r="A77" s="289" t="s">
        <v>74</v>
      </c>
      <c r="B77" s="290"/>
      <c r="C77" s="484">
        <v>39000000</v>
      </c>
      <c r="D77" s="484">
        <v>36368385.590000004</v>
      </c>
      <c r="E77" s="484">
        <v>35268248.43</v>
      </c>
      <c r="F77" s="485">
        <v>5</v>
      </c>
      <c r="G77" s="485">
        <v>0</v>
      </c>
      <c r="H77" s="485">
        <v>0</v>
      </c>
      <c r="I77" s="485">
        <v>0</v>
      </c>
      <c r="J77" s="485">
        <v>0</v>
      </c>
      <c r="K77" s="485">
        <v>0</v>
      </c>
      <c r="L77" s="485">
        <v>0</v>
      </c>
      <c r="M77" s="485">
        <v>0</v>
      </c>
      <c r="N77" s="485">
        <v>0</v>
      </c>
      <c r="O77" s="485">
        <v>5</v>
      </c>
      <c r="P77" s="486">
        <v>1</v>
      </c>
    </row>
    <row r="78" spans="1:16" s="44" customFormat="1" ht="24.95" customHeight="1" x14ac:dyDescent="0.2">
      <c r="A78" s="704" t="s">
        <v>46</v>
      </c>
      <c r="B78" s="352" t="s">
        <v>208</v>
      </c>
      <c r="C78" s="466">
        <v>6404797.4100000001</v>
      </c>
      <c r="D78" s="510">
        <v>6404797.4100000001</v>
      </c>
      <c r="E78" s="510">
        <v>6404381.1699999999</v>
      </c>
      <c r="F78" s="468">
        <v>1</v>
      </c>
      <c r="G78" s="468"/>
      <c r="H78" s="468"/>
      <c r="I78" s="468"/>
      <c r="J78" s="468"/>
      <c r="K78" s="469">
        <v>0</v>
      </c>
      <c r="L78" s="470"/>
      <c r="M78" s="471"/>
      <c r="N78" s="511"/>
      <c r="O78" s="471">
        <v>1</v>
      </c>
      <c r="P78" s="475">
        <v>1</v>
      </c>
    </row>
    <row r="79" spans="1:16" s="44" customFormat="1" ht="24.95" customHeight="1" x14ac:dyDescent="0.2">
      <c r="A79" s="702"/>
      <c r="B79" s="352" t="s">
        <v>209</v>
      </c>
      <c r="C79" s="466">
        <v>15102060.85</v>
      </c>
      <c r="D79" s="510">
        <v>15102060.85</v>
      </c>
      <c r="E79" s="510">
        <v>4567311.6399999997</v>
      </c>
      <c r="F79" s="511">
        <v>1</v>
      </c>
      <c r="G79" s="511"/>
      <c r="H79" s="511"/>
      <c r="I79" s="511"/>
      <c r="J79" s="511"/>
      <c r="K79" s="469">
        <v>0</v>
      </c>
      <c r="L79" s="511"/>
      <c r="M79" s="468"/>
      <c r="N79" s="511">
        <v>1</v>
      </c>
      <c r="O79" s="512"/>
      <c r="P79" s="513">
        <v>0.26</v>
      </c>
    </row>
    <row r="80" spans="1:16" s="44" customFormat="1" ht="24.95" customHeight="1" x14ac:dyDescent="0.2">
      <c r="A80" s="702"/>
      <c r="B80" s="352" t="s">
        <v>217</v>
      </c>
      <c r="C80" s="466">
        <v>2233812</v>
      </c>
      <c r="D80" s="510">
        <v>2233812</v>
      </c>
      <c r="E80" s="510">
        <v>2233812</v>
      </c>
      <c r="F80" s="511">
        <v>1</v>
      </c>
      <c r="G80" s="511"/>
      <c r="H80" s="511"/>
      <c r="I80" s="511"/>
      <c r="J80" s="511"/>
      <c r="K80" s="469">
        <v>0</v>
      </c>
      <c r="L80" s="511"/>
      <c r="M80" s="468"/>
      <c r="N80" s="511"/>
      <c r="O80" s="468">
        <v>1</v>
      </c>
      <c r="P80" s="513">
        <v>1</v>
      </c>
    </row>
    <row r="81" spans="1:16" s="44" customFormat="1" ht="24.95" customHeight="1" x14ac:dyDescent="0.2">
      <c r="A81" s="702"/>
      <c r="B81" s="352" t="s">
        <v>218</v>
      </c>
      <c r="C81" s="466">
        <v>3594802.74</v>
      </c>
      <c r="D81" s="510">
        <v>3594802.74</v>
      </c>
      <c r="E81" s="510">
        <v>3159539.41</v>
      </c>
      <c r="F81" s="511">
        <v>1</v>
      </c>
      <c r="G81" s="511"/>
      <c r="H81" s="511"/>
      <c r="I81" s="511"/>
      <c r="J81" s="511"/>
      <c r="K81" s="469">
        <v>0</v>
      </c>
      <c r="L81" s="511"/>
      <c r="M81" s="468"/>
      <c r="N81" s="511"/>
      <c r="O81" s="512">
        <v>1</v>
      </c>
      <c r="P81" s="513">
        <v>1</v>
      </c>
    </row>
    <row r="82" spans="1:16" s="92" customFormat="1" ht="24.95" hidden="1" customHeight="1" x14ac:dyDescent="0.2">
      <c r="A82" s="702"/>
      <c r="B82" s="352"/>
      <c r="C82" s="466">
        <v>0</v>
      </c>
      <c r="D82" s="510"/>
      <c r="E82" s="510"/>
      <c r="F82" s="468"/>
      <c r="G82" s="468"/>
      <c r="H82" s="468"/>
      <c r="I82" s="468"/>
      <c r="J82" s="468"/>
      <c r="K82" s="469">
        <v>0</v>
      </c>
      <c r="L82" s="470"/>
      <c r="M82" s="468"/>
      <c r="N82" s="511"/>
      <c r="O82" s="471"/>
      <c r="P82" s="475"/>
    </row>
    <row r="83" spans="1:16" s="92" customFormat="1" ht="24.95" hidden="1" customHeight="1" x14ac:dyDescent="0.2">
      <c r="A83" s="702"/>
      <c r="B83" s="352"/>
      <c r="C83" s="466">
        <v>0</v>
      </c>
      <c r="D83" s="510"/>
      <c r="E83" s="510"/>
      <c r="F83" s="468"/>
      <c r="G83" s="468"/>
      <c r="H83" s="468"/>
      <c r="I83" s="468"/>
      <c r="J83" s="468"/>
      <c r="K83" s="469">
        <v>0</v>
      </c>
      <c r="L83" s="470"/>
      <c r="M83" s="468"/>
      <c r="N83" s="511"/>
      <c r="O83" s="471"/>
      <c r="P83" s="475"/>
    </row>
    <row r="84" spans="1:16" s="92" customFormat="1" ht="24.95" customHeight="1" x14ac:dyDescent="0.2">
      <c r="A84" s="703"/>
      <c r="B84" s="352" t="s">
        <v>210</v>
      </c>
      <c r="C84" s="466">
        <v>18391424.690000001</v>
      </c>
      <c r="D84" s="510">
        <v>18391424.690000001</v>
      </c>
      <c r="E84" s="510">
        <v>18083412.629999999</v>
      </c>
      <c r="F84" s="511">
        <v>1</v>
      </c>
      <c r="G84" s="511"/>
      <c r="H84" s="511"/>
      <c r="I84" s="511"/>
      <c r="J84" s="511"/>
      <c r="K84" s="469">
        <v>0</v>
      </c>
      <c r="L84" s="511"/>
      <c r="M84" s="512"/>
      <c r="N84" s="511"/>
      <c r="O84" s="512">
        <v>1</v>
      </c>
      <c r="P84" s="513">
        <v>1</v>
      </c>
    </row>
    <row r="85" spans="1:16" s="2" customFormat="1" ht="30" customHeight="1" x14ac:dyDescent="0.2">
      <c r="A85" s="289" t="s">
        <v>72</v>
      </c>
      <c r="B85" s="306"/>
      <c r="C85" s="514">
        <v>45726897.689999998</v>
      </c>
      <c r="D85" s="514">
        <v>45726897.689999998</v>
      </c>
      <c r="E85" s="514">
        <v>34448456.849999994</v>
      </c>
      <c r="F85" s="515">
        <v>5</v>
      </c>
      <c r="G85" s="515">
        <v>0</v>
      </c>
      <c r="H85" s="515">
        <v>0</v>
      </c>
      <c r="I85" s="515">
        <v>0</v>
      </c>
      <c r="J85" s="515">
        <v>0</v>
      </c>
      <c r="K85" s="515">
        <v>0</v>
      </c>
      <c r="L85" s="515">
        <v>0</v>
      </c>
      <c r="M85" s="515">
        <v>0</v>
      </c>
      <c r="N85" s="515">
        <v>1</v>
      </c>
      <c r="O85" s="515">
        <v>4</v>
      </c>
      <c r="P85" s="516">
        <v>0.7556028159888929</v>
      </c>
    </row>
    <row r="86" spans="1:16" s="2" customFormat="1" ht="15" hidden="1" customHeight="1" x14ac:dyDescent="0.2">
      <c r="A86" s="224" t="s">
        <v>47</v>
      </c>
      <c r="B86" s="199"/>
      <c r="C86" s="476"/>
      <c r="D86" s="477"/>
      <c r="E86" s="477"/>
      <c r="F86" s="474"/>
      <c r="G86" s="474"/>
      <c r="H86" s="474"/>
      <c r="I86" s="474"/>
      <c r="J86" s="474"/>
      <c r="K86" s="329"/>
      <c r="L86" s="474"/>
      <c r="M86" s="474"/>
      <c r="N86" s="474"/>
      <c r="O86" s="474"/>
      <c r="P86" s="479"/>
    </row>
    <row r="87" spans="1:16" s="2" customFormat="1" ht="15" hidden="1" customHeight="1" x14ac:dyDescent="0.2">
      <c r="A87" s="699" t="s">
        <v>48</v>
      </c>
      <c r="B87" s="178"/>
      <c r="C87" s="466">
        <v>0</v>
      </c>
      <c r="D87" s="488"/>
      <c r="E87" s="488"/>
      <c r="F87" s="489"/>
      <c r="G87" s="489"/>
      <c r="H87" s="489"/>
      <c r="I87" s="489"/>
      <c r="J87" s="489"/>
      <c r="K87" s="469">
        <v>0</v>
      </c>
      <c r="L87" s="489"/>
      <c r="M87" s="468"/>
      <c r="N87" s="489"/>
      <c r="O87" s="489"/>
      <c r="P87" s="493"/>
    </row>
    <row r="88" spans="1:16" s="2" customFormat="1" ht="15" hidden="1" customHeight="1" x14ac:dyDescent="0.2">
      <c r="A88" s="700"/>
      <c r="B88" s="178"/>
      <c r="C88" s="466">
        <v>0</v>
      </c>
      <c r="D88" s="488"/>
      <c r="E88" s="488"/>
      <c r="F88" s="489"/>
      <c r="G88" s="489"/>
      <c r="H88" s="489"/>
      <c r="I88" s="489"/>
      <c r="J88" s="489"/>
      <c r="K88" s="469">
        <v>0</v>
      </c>
      <c r="L88" s="489"/>
      <c r="M88" s="468"/>
      <c r="N88" s="489"/>
      <c r="O88" s="489"/>
      <c r="P88" s="493"/>
    </row>
    <row r="89" spans="1:16" s="2" customFormat="1" ht="30" hidden="1" customHeight="1" x14ac:dyDescent="0.2">
      <c r="A89" s="289" t="s">
        <v>116</v>
      </c>
      <c r="B89" s="306"/>
      <c r="C89" s="484">
        <v>0</v>
      </c>
      <c r="D89" s="517"/>
      <c r="E89" s="517"/>
      <c r="F89" s="518"/>
      <c r="G89" s="518"/>
      <c r="H89" s="518"/>
      <c r="I89" s="518"/>
      <c r="J89" s="518"/>
      <c r="K89" s="497">
        <v>0</v>
      </c>
      <c r="L89" s="518"/>
      <c r="M89" s="518"/>
      <c r="N89" s="518"/>
      <c r="O89" s="518"/>
      <c r="P89" s="516"/>
    </row>
    <row r="90" spans="1:16" s="44" customFormat="1" ht="15" hidden="1" customHeight="1" x14ac:dyDescent="0.2">
      <c r="A90" s="220" t="s">
        <v>140</v>
      </c>
      <c r="B90" s="178"/>
      <c r="C90" s="466">
        <v>0</v>
      </c>
      <c r="D90" s="488"/>
      <c r="E90" s="488"/>
      <c r="F90" s="489"/>
      <c r="G90" s="489"/>
      <c r="H90" s="489"/>
      <c r="I90" s="489"/>
      <c r="J90" s="489"/>
      <c r="K90" s="469">
        <v>0</v>
      </c>
      <c r="L90" s="489"/>
      <c r="M90" s="489"/>
      <c r="N90" s="489"/>
      <c r="O90" s="489"/>
      <c r="P90" s="493"/>
    </row>
    <row r="91" spans="1:16" s="44" customFormat="1" ht="15" hidden="1" customHeight="1" x14ac:dyDescent="0.2">
      <c r="A91" s="220" t="s">
        <v>50</v>
      </c>
      <c r="B91" s="178"/>
      <c r="C91" s="466">
        <v>0</v>
      </c>
      <c r="D91" s="488"/>
      <c r="E91" s="488"/>
      <c r="F91" s="489"/>
      <c r="G91" s="489"/>
      <c r="H91" s="489"/>
      <c r="I91" s="489"/>
      <c r="J91" s="489"/>
      <c r="K91" s="469">
        <v>0</v>
      </c>
      <c r="L91" s="489"/>
      <c r="M91" s="489"/>
      <c r="N91" s="489"/>
      <c r="O91" s="489"/>
      <c r="P91" s="493"/>
    </row>
    <row r="92" spans="1:16" s="70" customFormat="1" ht="30" customHeight="1" x14ac:dyDescent="0.2">
      <c r="A92" s="225" t="s">
        <v>4</v>
      </c>
      <c r="B92" s="178"/>
      <c r="C92" s="519">
        <v>273098782.87</v>
      </c>
      <c r="D92" s="519">
        <v>307044329.07000005</v>
      </c>
      <c r="E92" s="519">
        <v>231396055.49000001</v>
      </c>
      <c r="F92" s="520">
        <v>34</v>
      </c>
      <c r="G92" s="520">
        <v>0</v>
      </c>
      <c r="H92" s="520">
        <v>2</v>
      </c>
      <c r="I92" s="520">
        <v>0</v>
      </c>
      <c r="J92" s="520">
        <v>0</v>
      </c>
      <c r="K92" s="520">
        <v>2</v>
      </c>
      <c r="L92" s="520">
        <v>0</v>
      </c>
      <c r="M92" s="520">
        <v>1</v>
      </c>
      <c r="N92" s="520">
        <v>8</v>
      </c>
      <c r="O92" s="520">
        <v>25</v>
      </c>
      <c r="P92" s="339">
        <v>0.19449005164702668</v>
      </c>
    </row>
    <row r="93" spans="1:16" s="288" customFormat="1" ht="20.100000000000001" customHeight="1" x14ac:dyDescent="0.2">
      <c r="A93" s="185" t="s">
        <v>368</v>
      </c>
      <c r="B93" s="285"/>
      <c r="C93" s="281"/>
      <c r="D93" s="281"/>
      <c r="E93" s="282"/>
      <c r="F93" s="282"/>
      <c r="G93" s="282"/>
      <c r="H93" s="282"/>
      <c r="I93" s="282"/>
      <c r="J93" s="282"/>
      <c r="K93" s="282"/>
      <c r="L93" s="282"/>
      <c r="M93" s="286"/>
      <c r="N93" s="286"/>
      <c r="O93" s="286"/>
      <c r="P93" s="287"/>
    </row>
    <row r="94" spans="1:16" s="1" customFormat="1" ht="20.100000000000001" customHeight="1" x14ac:dyDescent="0.2">
      <c r="A94" s="185" t="s">
        <v>381</v>
      </c>
      <c r="B94" s="100"/>
      <c r="C94" s="281"/>
      <c r="D94" s="180"/>
      <c r="E94" s="180"/>
      <c r="F94" s="180"/>
      <c r="G94" s="180"/>
      <c r="H94" s="180"/>
      <c r="I94" s="180"/>
      <c r="J94" s="180"/>
      <c r="K94" s="180"/>
      <c r="L94" s="180"/>
      <c r="M94" s="181"/>
      <c r="N94" s="181"/>
      <c r="O94" s="181"/>
      <c r="P94" s="181"/>
    </row>
    <row r="95" spans="1:16" s="1" customFormat="1" ht="20.100000000000001" customHeight="1" x14ac:dyDescent="0.2">
      <c r="A95" s="185" t="s">
        <v>252</v>
      </c>
      <c r="B95" s="100"/>
      <c r="C95" s="281"/>
      <c r="D95" s="180"/>
      <c r="E95" s="180"/>
      <c r="F95" s="180"/>
      <c r="G95" s="180"/>
      <c r="H95" s="180"/>
      <c r="I95" s="180"/>
      <c r="J95" s="180"/>
      <c r="K95" s="180"/>
      <c r="L95" s="180"/>
      <c r="M95" s="181"/>
      <c r="N95" s="181"/>
      <c r="O95" s="181"/>
      <c r="P95" s="181"/>
    </row>
    <row r="96" spans="1:16" s="1" customFormat="1" ht="12.75" x14ac:dyDescent="0.2">
      <c r="A96" s="2"/>
      <c r="B96" s="19"/>
      <c r="C96" s="283"/>
      <c r="D96" s="11"/>
      <c r="E96" s="11"/>
      <c r="F96" s="11"/>
      <c r="G96" s="11"/>
      <c r="H96" s="11"/>
      <c r="I96" s="11"/>
      <c r="J96" s="11"/>
      <c r="K96" s="11"/>
      <c r="L96" s="11"/>
      <c r="M96" s="9"/>
      <c r="N96" s="9"/>
      <c r="O96" s="9"/>
      <c r="P96" s="9"/>
    </row>
    <row r="97" spans="1:16" s="1" customFormat="1" ht="12.75" x14ac:dyDescent="0.2">
      <c r="A97" s="2"/>
      <c r="B97" s="19"/>
      <c r="C97" s="283"/>
      <c r="D97" s="11"/>
      <c r="E97" s="11"/>
      <c r="F97" s="11"/>
      <c r="G97" s="11"/>
      <c r="H97" s="11"/>
      <c r="I97" s="11"/>
      <c r="J97" s="11"/>
      <c r="K97" s="11"/>
      <c r="L97" s="11"/>
      <c r="M97" s="9"/>
      <c r="N97" s="9"/>
      <c r="O97" s="9"/>
      <c r="P97" s="9"/>
    </row>
    <row r="98" spans="1:16" s="1" customFormat="1" ht="12.75" x14ac:dyDescent="0.2">
      <c r="A98" s="2"/>
      <c r="B98" s="19"/>
      <c r="C98" s="283"/>
      <c r="D98" s="11"/>
      <c r="E98" s="11"/>
      <c r="F98" s="11"/>
      <c r="G98" s="11"/>
      <c r="H98" s="11"/>
      <c r="I98" s="11"/>
      <c r="J98" s="11"/>
      <c r="K98" s="11"/>
      <c r="L98" s="11"/>
      <c r="M98" s="9"/>
      <c r="N98" s="9"/>
      <c r="O98" s="9"/>
      <c r="P98" s="9"/>
    </row>
    <row r="99" spans="1:16" s="1" customFormat="1" ht="12.75" x14ac:dyDescent="0.2">
      <c r="A99" s="2"/>
      <c r="B99" s="19"/>
      <c r="C99" s="283"/>
      <c r="D99" s="11"/>
      <c r="E99" s="11"/>
      <c r="F99" s="11"/>
      <c r="G99" s="11"/>
      <c r="H99" s="11"/>
      <c r="I99" s="11"/>
      <c r="J99" s="11"/>
      <c r="K99" s="11"/>
      <c r="L99" s="11"/>
      <c r="M99" s="9"/>
      <c r="N99" s="9"/>
      <c r="O99" s="9"/>
      <c r="P99" s="9"/>
    </row>
    <row r="100" spans="1:16" s="1" customFormat="1" ht="12.75" x14ac:dyDescent="0.2">
      <c r="A100" s="2"/>
      <c r="B100" s="19"/>
      <c r="C100" s="283"/>
      <c r="D100" s="11"/>
      <c r="E100" s="11"/>
      <c r="F100" s="11"/>
      <c r="G100" s="11"/>
      <c r="H100" s="11"/>
      <c r="I100" s="11"/>
      <c r="J100" s="11"/>
      <c r="K100" s="11"/>
      <c r="L100" s="11"/>
      <c r="M100" s="9"/>
      <c r="N100" s="9"/>
      <c r="O100" s="9"/>
      <c r="P100" s="9"/>
    </row>
    <row r="101" spans="1:16" s="1" customFormat="1" ht="12.75" x14ac:dyDescent="0.2">
      <c r="A101" s="2"/>
      <c r="B101" s="19"/>
      <c r="C101" s="283"/>
      <c r="D101" s="11"/>
      <c r="E101" s="11"/>
      <c r="F101" s="11"/>
      <c r="G101" s="11"/>
      <c r="H101" s="11"/>
      <c r="I101" s="11"/>
      <c r="J101" s="11"/>
      <c r="K101" s="11"/>
      <c r="L101" s="11"/>
      <c r="M101" s="9"/>
      <c r="N101" s="9"/>
      <c r="O101" s="9"/>
      <c r="P101" s="9"/>
    </row>
    <row r="102" spans="1:16" s="1" customFormat="1" ht="12.75" x14ac:dyDescent="0.2">
      <c r="A102" s="2"/>
      <c r="B102" s="19"/>
      <c r="C102" s="283"/>
      <c r="D102" s="11"/>
      <c r="E102" s="11"/>
      <c r="F102" s="11"/>
      <c r="G102" s="11"/>
      <c r="H102" s="11"/>
      <c r="I102" s="11"/>
      <c r="J102" s="11"/>
      <c r="K102" s="11"/>
      <c r="L102" s="11"/>
      <c r="M102" s="9"/>
      <c r="N102" s="9"/>
      <c r="O102" s="9"/>
      <c r="P102" s="9"/>
    </row>
    <row r="103" spans="1:16" s="1" customFormat="1" ht="12.75" x14ac:dyDescent="0.2">
      <c r="A103" s="2"/>
      <c r="B103" s="19"/>
      <c r="C103" s="283"/>
      <c r="D103" s="11"/>
      <c r="E103" s="11"/>
      <c r="F103" s="11"/>
      <c r="G103" s="11"/>
      <c r="H103" s="11"/>
      <c r="I103" s="11"/>
      <c r="J103" s="11"/>
      <c r="K103" s="11"/>
      <c r="L103" s="11"/>
      <c r="M103" s="9"/>
      <c r="N103" s="9"/>
      <c r="O103" s="9"/>
      <c r="P103" s="9"/>
    </row>
    <row r="104" spans="1:16" s="1" customFormat="1" ht="12.75" x14ac:dyDescent="0.2">
      <c r="A104" s="2"/>
      <c r="B104" s="19"/>
      <c r="C104" s="283"/>
      <c r="D104" s="11"/>
      <c r="E104" s="11"/>
      <c r="F104" s="11"/>
      <c r="G104" s="11"/>
      <c r="H104" s="11"/>
      <c r="I104" s="11"/>
      <c r="J104" s="11"/>
      <c r="K104" s="11"/>
      <c r="L104" s="11"/>
      <c r="M104" s="9"/>
      <c r="N104" s="9"/>
      <c r="O104" s="9"/>
      <c r="P104" s="9"/>
    </row>
    <row r="105" spans="1:16" s="1" customFormat="1" ht="12.75" x14ac:dyDescent="0.2">
      <c r="A105" s="2"/>
      <c r="B105" s="19"/>
      <c r="C105" s="283"/>
      <c r="D105" s="11"/>
      <c r="E105" s="11"/>
      <c r="F105" s="11"/>
      <c r="G105" s="11"/>
      <c r="H105" s="11"/>
      <c r="I105" s="11"/>
      <c r="J105" s="11"/>
      <c r="K105" s="11"/>
      <c r="L105" s="11"/>
      <c r="M105" s="9"/>
      <c r="N105" s="9"/>
      <c r="O105" s="9"/>
      <c r="P105" s="9"/>
    </row>
    <row r="106" spans="1:16" s="1" customFormat="1" ht="12.75" x14ac:dyDescent="0.2">
      <c r="A106" s="2"/>
      <c r="B106" s="19"/>
      <c r="C106" s="283"/>
      <c r="D106" s="11"/>
      <c r="E106" s="11"/>
      <c r="F106" s="11"/>
      <c r="G106" s="11"/>
      <c r="H106" s="11"/>
      <c r="I106" s="11"/>
      <c r="J106" s="11"/>
      <c r="K106" s="11"/>
      <c r="L106" s="11"/>
      <c r="M106" s="9"/>
      <c r="N106" s="9"/>
      <c r="O106" s="9"/>
      <c r="P106" s="9"/>
    </row>
    <row r="107" spans="1:16" s="1" customFormat="1" ht="12.75" x14ac:dyDescent="0.2">
      <c r="A107" s="2"/>
      <c r="B107" s="19"/>
      <c r="C107" s="283"/>
      <c r="D107" s="11"/>
      <c r="E107" s="11"/>
      <c r="F107" s="11"/>
      <c r="G107" s="11"/>
      <c r="H107" s="11"/>
      <c r="I107" s="11"/>
      <c r="J107" s="11"/>
      <c r="K107" s="11"/>
      <c r="L107" s="11"/>
      <c r="M107" s="9"/>
      <c r="N107" s="9"/>
      <c r="O107" s="9"/>
      <c r="P107" s="9"/>
    </row>
    <row r="108" spans="1:16" s="1" customFormat="1" ht="12.75" x14ac:dyDescent="0.2">
      <c r="A108" s="2"/>
      <c r="B108" s="19"/>
      <c r="C108" s="283"/>
      <c r="D108" s="11"/>
      <c r="E108" s="11"/>
      <c r="F108" s="11"/>
      <c r="G108" s="11"/>
      <c r="H108" s="11"/>
      <c r="I108" s="11"/>
      <c r="J108" s="11"/>
      <c r="K108" s="11"/>
      <c r="L108" s="11"/>
      <c r="M108" s="9"/>
      <c r="N108" s="9"/>
      <c r="O108" s="9"/>
      <c r="P108" s="9"/>
    </row>
    <row r="109" spans="1:16" s="1" customFormat="1" ht="12.75" x14ac:dyDescent="0.2">
      <c r="A109" s="2"/>
      <c r="B109" s="19"/>
      <c r="C109" s="283"/>
      <c r="D109" s="11"/>
      <c r="E109" s="11"/>
      <c r="F109" s="11"/>
      <c r="G109" s="11"/>
      <c r="H109" s="11"/>
      <c r="I109" s="11"/>
      <c r="J109" s="11"/>
      <c r="K109" s="11"/>
      <c r="L109" s="11"/>
      <c r="M109" s="9"/>
      <c r="N109" s="9"/>
      <c r="O109" s="9"/>
      <c r="P109" s="9"/>
    </row>
    <row r="110" spans="1:16" s="1" customFormat="1" ht="12.75" x14ac:dyDescent="0.2">
      <c r="A110" s="2"/>
      <c r="B110" s="19"/>
      <c r="C110" s="283"/>
      <c r="D110" s="11"/>
      <c r="E110" s="11"/>
      <c r="F110" s="11"/>
      <c r="G110" s="11"/>
      <c r="H110" s="11"/>
      <c r="I110" s="11"/>
      <c r="J110" s="11"/>
      <c r="K110" s="11"/>
      <c r="L110" s="11"/>
      <c r="M110" s="9"/>
      <c r="N110" s="9"/>
      <c r="O110" s="9"/>
      <c r="P110" s="9"/>
    </row>
    <row r="111" spans="1:16" s="1" customFormat="1" ht="12.75" x14ac:dyDescent="0.2">
      <c r="A111" s="2"/>
      <c r="B111" s="19"/>
      <c r="C111" s="283"/>
      <c r="D111" s="11"/>
      <c r="E111" s="11"/>
      <c r="F111" s="11"/>
      <c r="G111" s="11"/>
      <c r="H111" s="11"/>
      <c r="I111" s="11"/>
      <c r="J111" s="11"/>
      <c r="K111" s="11"/>
      <c r="L111" s="11"/>
      <c r="M111" s="9"/>
      <c r="N111" s="9"/>
      <c r="O111" s="9"/>
      <c r="P111" s="9"/>
    </row>
    <row r="112" spans="1:16" s="1" customFormat="1" ht="12.75" x14ac:dyDescent="0.2">
      <c r="A112" s="2"/>
      <c r="B112" s="19"/>
      <c r="C112" s="283"/>
      <c r="D112" s="11"/>
      <c r="E112" s="11"/>
      <c r="F112" s="11"/>
      <c r="G112" s="11"/>
      <c r="H112" s="11"/>
      <c r="I112" s="11"/>
      <c r="J112" s="11"/>
      <c r="K112" s="11"/>
      <c r="L112" s="11"/>
      <c r="M112" s="9"/>
      <c r="N112" s="9"/>
      <c r="O112" s="9"/>
      <c r="P112" s="9"/>
    </row>
    <row r="113" spans="1:16" s="1" customFormat="1" ht="12.75" x14ac:dyDescent="0.2">
      <c r="A113" s="2"/>
      <c r="B113" s="19"/>
      <c r="C113" s="283"/>
      <c r="D113" s="11"/>
      <c r="E113" s="11"/>
      <c r="F113" s="11"/>
      <c r="G113" s="11"/>
      <c r="H113" s="11"/>
      <c r="I113" s="11"/>
      <c r="J113" s="11"/>
      <c r="K113" s="11"/>
      <c r="L113" s="11"/>
      <c r="M113" s="9"/>
      <c r="N113" s="9"/>
      <c r="O113" s="9"/>
      <c r="P113" s="9"/>
    </row>
    <row r="114" spans="1:16" s="1" customFormat="1" ht="12.75" x14ac:dyDescent="0.2">
      <c r="A114" s="2"/>
      <c r="B114" s="19"/>
      <c r="C114" s="283"/>
      <c r="D114" s="11"/>
      <c r="E114" s="11"/>
      <c r="F114" s="11"/>
      <c r="G114" s="11"/>
      <c r="H114" s="11"/>
      <c r="I114" s="11"/>
      <c r="J114" s="11"/>
      <c r="K114" s="11"/>
      <c r="L114" s="11"/>
      <c r="M114" s="9"/>
      <c r="N114" s="9"/>
      <c r="O114" s="9"/>
      <c r="P114" s="9"/>
    </row>
    <row r="115" spans="1:16" s="1" customFormat="1" ht="12.75" x14ac:dyDescent="0.2">
      <c r="A115" s="2"/>
      <c r="B115" s="19"/>
      <c r="C115" s="283"/>
      <c r="D115" s="11"/>
      <c r="E115" s="11"/>
      <c r="F115" s="11"/>
      <c r="G115" s="11"/>
      <c r="H115" s="11"/>
      <c r="I115" s="11"/>
      <c r="J115" s="11"/>
      <c r="K115" s="11"/>
      <c r="L115" s="11"/>
      <c r="M115" s="9"/>
      <c r="N115" s="9"/>
      <c r="O115" s="9"/>
      <c r="P115" s="9"/>
    </row>
    <row r="116" spans="1:16" s="1" customFormat="1" ht="12.75" x14ac:dyDescent="0.2">
      <c r="A116" s="2"/>
      <c r="B116" s="19"/>
      <c r="C116" s="283"/>
      <c r="D116" s="11"/>
      <c r="E116" s="11"/>
      <c r="F116" s="11"/>
      <c r="G116" s="11"/>
      <c r="H116" s="11"/>
      <c r="I116" s="11"/>
      <c r="J116" s="11"/>
      <c r="K116" s="11"/>
      <c r="L116" s="11"/>
      <c r="M116" s="9"/>
      <c r="N116" s="9"/>
      <c r="O116" s="9"/>
      <c r="P116" s="9"/>
    </row>
    <row r="117" spans="1:16" s="1" customFormat="1" ht="12.75" x14ac:dyDescent="0.2">
      <c r="A117" s="2"/>
      <c r="B117" s="19"/>
      <c r="C117" s="283"/>
      <c r="D117" s="11"/>
      <c r="E117" s="11"/>
      <c r="F117" s="11"/>
      <c r="G117" s="11"/>
      <c r="H117" s="11"/>
      <c r="I117" s="11"/>
      <c r="J117" s="11"/>
      <c r="K117" s="11"/>
      <c r="L117" s="11"/>
      <c r="M117" s="9"/>
      <c r="N117" s="9"/>
      <c r="O117" s="9"/>
      <c r="P117" s="9"/>
    </row>
    <row r="118" spans="1:16" s="1" customFormat="1" ht="12.75" x14ac:dyDescent="0.2">
      <c r="A118" s="2"/>
      <c r="B118" s="19"/>
      <c r="C118" s="283"/>
      <c r="D118" s="11"/>
      <c r="E118" s="11"/>
      <c r="F118" s="11"/>
      <c r="G118" s="11"/>
      <c r="H118" s="11"/>
      <c r="I118" s="11"/>
      <c r="J118" s="11"/>
      <c r="K118" s="11"/>
      <c r="L118" s="11"/>
      <c r="M118" s="9"/>
      <c r="N118" s="9"/>
      <c r="O118" s="9"/>
      <c r="P118" s="9"/>
    </row>
    <row r="119" spans="1:16" s="1" customFormat="1" ht="12.75" x14ac:dyDescent="0.2">
      <c r="A119" s="2"/>
      <c r="B119" s="19"/>
      <c r="C119" s="283"/>
      <c r="D119" s="11"/>
      <c r="E119" s="11"/>
      <c r="F119" s="11"/>
      <c r="G119" s="11"/>
      <c r="H119" s="11"/>
      <c r="I119" s="11"/>
      <c r="J119" s="11"/>
      <c r="K119" s="11"/>
      <c r="L119" s="11"/>
      <c r="M119" s="9"/>
      <c r="N119" s="9"/>
      <c r="O119" s="9"/>
      <c r="P119" s="9"/>
    </row>
    <row r="120" spans="1:16" s="1" customFormat="1" ht="12.75" x14ac:dyDescent="0.2">
      <c r="A120" s="2"/>
      <c r="B120" s="19"/>
      <c r="C120" s="283"/>
      <c r="D120" s="11"/>
      <c r="E120" s="11"/>
      <c r="F120" s="11"/>
      <c r="G120" s="11"/>
      <c r="H120" s="11"/>
      <c r="I120" s="11"/>
      <c r="J120" s="11"/>
      <c r="K120" s="11"/>
      <c r="L120" s="11"/>
      <c r="M120" s="9"/>
      <c r="N120" s="9"/>
      <c r="O120" s="9"/>
      <c r="P120" s="9"/>
    </row>
    <row r="121" spans="1:16" s="1" customFormat="1" ht="12.75" x14ac:dyDescent="0.2">
      <c r="A121" s="2"/>
      <c r="B121" s="19"/>
      <c r="C121" s="283"/>
      <c r="D121" s="11"/>
      <c r="E121" s="11"/>
      <c r="F121" s="11"/>
      <c r="G121" s="11"/>
      <c r="H121" s="11"/>
      <c r="I121" s="11"/>
      <c r="J121" s="11"/>
      <c r="K121" s="11"/>
      <c r="L121" s="11"/>
      <c r="M121" s="9"/>
      <c r="N121" s="9"/>
      <c r="O121" s="9"/>
      <c r="P121" s="9"/>
    </row>
    <row r="122" spans="1:16" s="1" customFormat="1" ht="12.75" x14ac:dyDescent="0.2">
      <c r="A122" s="2"/>
      <c r="B122" s="19"/>
      <c r="C122" s="283"/>
      <c r="D122" s="11"/>
      <c r="E122" s="11"/>
      <c r="F122" s="11"/>
      <c r="G122" s="11"/>
      <c r="H122" s="11"/>
      <c r="I122" s="11"/>
      <c r="J122" s="11"/>
      <c r="K122" s="11"/>
      <c r="L122" s="11"/>
      <c r="M122" s="9"/>
      <c r="N122" s="9"/>
      <c r="O122" s="9"/>
      <c r="P122" s="9"/>
    </row>
    <row r="123" spans="1:16" s="1" customFormat="1" ht="12.75" x14ac:dyDescent="0.2">
      <c r="A123" s="2"/>
      <c r="B123" s="19"/>
      <c r="C123" s="283"/>
      <c r="D123" s="11"/>
      <c r="E123" s="11"/>
      <c r="F123" s="11"/>
      <c r="G123" s="11"/>
      <c r="H123" s="11"/>
      <c r="I123" s="11"/>
      <c r="J123" s="11"/>
      <c r="K123" s="11"/>
      <c r="L123" s="11"/>
      <c r="M123" s="9"/>
      <c r="N123" s="9"/>
      <c r="O123" s="9"/>
      <c r="P123" s="9"/>
    </row>
    <row r="124" spans="1:16" s="1" customFormat="1" ht="12.75" x14ac:dyDescent="0.2">
      <c r="A124" s="2"/>
      <c r="B124" s="19"/>
      <c r="C124" s="283"/>
      <c r="D124" s="11"/>
      <c r="E124" s="11"/>
      <c r="F124" s="11"/>
      <c r="G124" s="11"/>
      <c r="H124" s="11"/>
      <c r="I124" s="11"/>
      <c r="J124" s="11"/>
      <c r="K124" s="11"/>
      <c r="L124" s="11"/>
      <c r="M124" s="9"/>
      <c r="N124" s="9"/>
      <c r="O124" s="9"/>
      <c r="P124" s="9"/>
    </row>
    <row r="125" spans="1:16" s="1" customFormat="1" ht="12.75" x14ac:dyDescent="0.2">
      <c r="A125" s="2"/>
      <c r="B125" s="19"/>
      <c r="C125" s="283"/>
      <c r="D125" s="11"/>
      <c r="E125" s="11"/>
      <c r="F125" s="11"/>
      <c r="G125" s="11"/>
      <c r="H125" s="11"/>
      <c r="I125" s="11"/>
      <c r="J125" s="11"/>
      <c r="K125" s="11"/>
      <c r="L125" s="11"/>
      <c r="M125" s="9"/>
      <c r="N125" s="9"/>
      <c r="O125" s="9"/>
      <c r="P125" s="9"/>
    </row>
    <row r="126" spans="1:16" s="1" customFormat="1" ht="12.75" x14ac:dyDescent="0.2">
      <c r="A126" s="2"/>
      <c r="B126" s="19"/>
      <c r="C126" s="283"/>
      <c r="D126" s="11"/>
      <c r="E126" s="11"/>
      <c r="F126" s="11"/>
      <c r="G126" s="11"/>
      <c r="H126" s="11"/>
      <c r="I126" s="11"/>
      <c r="J126" s="11"/>
      <c r="K126" s="11"/>
      <c r="L126" s="11"/>
      <c r="M126" s="9"/>
      <c r="N126" s="9"/>
      <c r="O126" s="9"/>
      <c r="P126" s="9"/>
    </row>
    <row r="127" spans="1:16" s="1" customFormat="1" ht="12.75" x14ac:dyDescent="0.2">
      <c r="A127" s="2"/>
      <c r="B127" s="19"/>
      <c r="C127" s="283"/>
      <c r="D127" s="11"/>
      <c r="E127" s="11"/>
      <c r="F127" s="11"/>
      <c r="G127" s="11"/>
      <c r="H127" s="11"/>
      <c r="I127" s="11"/>
      <c r="J127" s="11"/>
      <c r="K127" s="11"/>
      <c r="L127" s="11"/>
      <c r="M127" s="9"/>
      <c r="N127" s="9"/>
      <c r="O127" s="9"/>
      <c r="P127" s="9"/>
    </row>
    <row r="128" spans="1:16" s="1" customFormat="1" ht="12.75" x14ac:dyDescent="0.2">
      <c r="A128" s="2"/>
      <c r="B128" s="19"/>
      <c r="C128" s="283"/>
      <c r="D128" s="11"/>
      <c r="E128" s="11"/>
      <c r="F128" s="11"/>
      <c r="G128" s="11"/>
      <c r="H128" s="11"/>
      <c r="I128" s="11"/>
      <c r="J128" s="11"/>
      <c r="K128" s="11"/>
      <c r="L128" s="11"/>
      <c r="M128" s="9"/>
      <c r="N128" s="9"/>
      <c r="O128" s="9"/>
      <c r="P128" s="9"/>
    </row>
    <row r="129" spans="1:16" s="1" customFormat="1" ht="12.75" x14ac:dyDescent="0.2">
      <c r="A129" s="2"/>
      <c r="B129" s="19"/>
      <c r="C129" s="283"/>
      <c r="D129" s="11"/>
      <c r="E129" s="11"/>
      <c r="F129" s="11"/>
      <c r="G129" s="11"/>
      <c r="H129" s="11"/>
      <c r="I129" s="11"/>
      <c r="J129" s="11"/>
      <c r="K129" s="11"/>
      <c r="L129" s="11"/>
      <c r="M129" s="9"/>
      <c r="N129" s="9"/>
      <c r="O129" s="9"/>
      <c r="P129" s="9"/>
    </row>
    <row r="130" spans="1:16" s="1" customFormat="1" ht="12.75" x14ac:dyDescent="0.2">
      <c r="A130" s="2"/>
      <c r="B130" s="19"/>
      <c r="C130" s="283"/>
      <c r="D130" s="11"/>
      <c r="E130" s="11"/>
      <c r="F130" s="11"/>
      <c r="G130" s="11"/>
      <c r="H130" s="11"/>
      <c r="I130" s="11"/>
      <c r="J130" s="11"/>
      <c r="K130" s="11"/>
      <c r="L130" s="11"/>
      <c r="M130" s="9"/>
      <c r="N130" s="9"/>
      <c r="O130" s="9"/>
      <c r="P130" s="9"/>
    </row>
    <row r="131" spans="1:16" s="1" customFormat="1" ht="12.75" x14ac:dyDescent="0.2">
      <c r="A131" s="2"/>
      <c r="B131" s="19"/>
      <c r="C131" s="283"/>
      <c r="D131" s="11"/>
      <c r="E131" s="11"/>
      <c r="F131" s="11"/>
      <c r="G131" s="11"/>
      <c r="H131" s="11"/>
      <c r="I131" s="11"/>
      <c r="J131" s="11"/>
      <c r="K131" s="11"/>
      <c r="L131" s="11"/>
      <c r="M131" s="9"/>
      <c r="N131" s="9"/>
      <c r="O131" s="9"/>
      <c r="P131" s="9"/>
    </row>
    <row r="132" spans="1:16" s="1" customFormat="1" ht="12.75" x14ac:dyDescent="0.2">
      <c r="A132" s="2"/>
      <c r="B132" s="19"/>
      <c r="C132" s="283"/>
      <c r="D132" s="11"/>
      <c r="E132" s="11"/>
      <c r="F132" s="11"/>
      <c r="G132" s="11"/>
      <c r="H132" s="11"/>
      <c r="I132" s="11"/>
      <c r="J132" s="11"/>
      <c r="K132" s="11"/>
      <c r="L132" s="11"/>
      <c r="M132" s="9"/>
      <c r="N132" s="9"/>
      <c r="O132" s="9"/>
      <c r="P132" s="9"/>
    </row>
    <row r="133" spans="1:16" s="1" customFormat="1" ht="12.75" x14ac:dyDescent="0.2">
      <c r="A133" s="2"/>
      <c r="B133" s="19"/>
      <c r="C133" s="283"/>
      <c r="D133" s="11"/>
      <c r="E133" s="11"/>
      <c r="F133" s="11"/>
      <c r="G133" s="11"/>
      <c r="H133" s="11"/>
      <c r="I133" s="11"/>
      <c r="J133" s="11"/>
      <c r="K133" s="11"/>
      <c r="L133" s="11"/>
      <c r="M133" s="9"/>
      <c r="N133" s="9"/>
      <c r="O133" s="9"/>
      <c r="P133" s="9"/>
    </row>
    <row r="134" spans="1:16" s="1" customFormat="1" ht="12.75" x14ac:dyDescent="0.2">
      <c r="A134" s="2"/>
      <c r="B134" s="19"/>
      <c r="C134" s="283"/>
      <c r="D134" s="11"/>
      <c r="E134" s="11"/>
      <c r="F134" s="11"/>
      <c r="G134" s="11"/>
      <c r="H134" s="11"/>
      <c r="I134" s="11"/>
      <c r="J134" s="11"/>
      <c r="K134" s="11"/>
      <c r="L134" s="11"/>
      <c r="M134" s="9"/>
      <c r="N134" s="9"/>
      <c r="O134" s="9"/>
      <c r="P134" s="9"/>
    </row>
    <row r="135" spans="1:16" s="1" customFormat="1" ht="12.75" x14ac:dyDescent="0.2">
      <c r="A135" s="2"/>
      <c r="B135" s="19"/>
      <c r="C135" s="283"/>
      <c r="D135" s="11"/>
      <c r="E135" s="11"/>
      <c r="F135" s="11"/>
      <c r="G135" s="11"/>
      <c r="H135" s="11"/>
      <c r="I135" s="11"/>
      <c r="J135" s="11"/>
      <c r="K135" s="11"/>
      <c r="L135" s="11"/>
      <c r="M135" s="9"/>
      <c r="N135" s="9"/>
      <c r="O135" s="9"/>
      <c r="P135" s="9"/>
    </row>
    <row r="136" spans="1:16" s="1" customFormat="1" ht="12.75" x14ac:dyDescent="0.2">
      <c r="A136" s="2"/>
      <c r="B136" s="19"/>
      <c r="C136" s="283"/>
      <c r="D136" s="11"/>
      <c r="E136" s="11"/>
      <c r="F136" s="11"/>
      <c r="G136" s="11"/>
      <c r="H136" s="11"/>
      <c r="I136" s="11"/>
      <c r="J136" s="11"/>
      <c r="K136" s="11"/>
      <c r="L136" s="11"/>
      <c r="M136" s="9"/>
      <c r="N136" s="9"/>
      <c r="O136" s="9"/>
      <c r="P136" s="9"/>
    </row>
    <row r="137" spans="1:16" s="1" customFormat="1" ht="12.75" x14ac:dyDescent="0.2">
      <c r="A137" s="2"/>
      <c r="B137" s="19"/>
      <c r="C137" s="283"/>
      <c r="D137" s="11"/>
      <c r="E137" s="11"/>
      <c r="F137" s="11"/>
      <c r="G137" s="11"/>
      <c r="H137" s="11"/>
      <c r="I137" s="11"/>
      <c r="J137" s="11"/>
      <c r="K137" s="11"/>
      <c r="L137" s="11"/>
      <c r="M137" s="9"/>
      <c r="N137" s="9"/>
      <c r="O137" s="9"/>
      <c r="P137" s="9"/>
    </row>
    <row r="138" spans="1:16" s="1" customFormat="1" ht="12.75" x14ac:dyDescent="0.2">
      <c r="A138" s="2"/>
      <c r="B138" s="19"/>
      <c r="C138" s="283"/>
      <c r="D138" s="11"/>
      <c r="E138" s="11"/>
      <c r="F138" s="11"/>
      <c r="G138" s="11"/>
      <c r="H138" s="11"/>
      <c r="I138" s="11"/>
      <c r="J138" s="11"/>
      <c r="K138" s="11"/>
      <c r="L138" s="11"/>
      <c r="M138" s="9"/>
      <c r="N138" s="9"/>
      <c r="O138" s="9"/>
      <c r="P138" s="9"/>
    </row>
    <row r="139" spans="1:16" s="1" customFormat="1" ht="12.75" x14ac:dyDescent="0.2">
      <c r="A139" s="2"/>
      <c r="B139" s="19"/>
      <c r="C139" s="283"/>
      <c r="D139" s="11"/>
      <c r="E139" s="11"/>
      <c r="F139" s="11"/>
      <c r="G139" s="11"/>
      <c r="H139" s="11"/>
      <c r="I139" s="11"/>
      <c r="J139" s="11"/>
      <c r="K139" s="11"/>
      <c r="L139" s="11"/>
      <c r="M139" s="9"/>
      <c r="N139" s="9"/>
      <c r="O139" s="9"/>
      <c r="P139" s="9"/>
    </row>
    <row r="140" spans="1:16" s="1" customFormat="1" ht="12.75" x14ac:dyDescent="0.2">
      <c r="A140" s="2"/>
      <c r="B140" s="19"/>
      <c r="C140" s="283"/>
      <c r="D140" s="11"/>
      <c r="E140" s="11"/>
      <c r="F140" s="11"/>
      <c r="G140" s="11"/>
      <c r="H140" s="11"/>
      <c r="I140" s="11"/>
      <c r="J140" s="11"/>
      <c r="K140" s="11"/>
      <c r="L140" s="11"/>
      <c r="M140" s="9"/>
      <c r="N140" s="9"/>
      <c r="O140" s="9"/>
      <c r="P140" s="9"/>
    </row>
    <row r="141" spans="1:16" s="1" customFormat="1" ht="12.75" x14ac:dyDescent="0.2">
      <c r="A141" s="2"/>
      <c r="B141" s="19"/>
      <c r="C141" s="283"/>
      <c r="D141" s="11"/>
      <c r="E141" s="11"/>
      <c r="F141" s="11"/>
      <c r="G141" s="11"/>
      <c r="H141" s="11"/>
      <c r="I141" s="11"/>
      <c r="J141" s="11"/>
      <c r="K141" s="11"/>
      <c r="L141" s="11"/>
      <c r="M141" s="9"/>
      <c r="N141" s="9"/>
      <c r="O141" s="9"/>
      <c r="P141" s="9"/>
    </row>
    <row r="142" spans="1:16" s="1" customFormat="1" ht="12.75" x14ac:dyDescent="0.2">
      <c r="A142" s="2"/>
      <c r="B142" s="19"/>
      <c r="C142" s="283"/>
      <c r="D142" s="11"/>
      <c r="E142" s="11"/>
      <c r="F142" s="11"/>
      <c r="G142" s="11"/>
      <c r="H142" s="11"/>
      <c r="I142" s="11"/>
      <c r="J142" s="11"/>
      <c r="K142" s="11"/>
      <c r="L142" s="11"/>
      <c r="M142" s="9"/>
      <c r="N142" s="9"/>
      <c r="O142" s="9"/>
      <c r="P142" s="9"/>
    </row>
    <row r="143" spans="1:16" s="1" customFormat="1" ht="12.75" x14ac:dyDescent="0.2">
      <c r="A143" s="2"/>
      <c r="B143" s="19"/>
      <c r="C143" s="283"/>
      <c r="D143" s="11"/>
      <c r="E143" s="11"/>
      <c r="F143" s="11"/>
      <c r="G143" s="11"/>
      <c r="H143" s="11"/>
      <c r="I143" s="11"/>
      <c r="J143" s="11"/>
      <c r="K143" s="11"/>
      <c r="L143" s="11"/>
      <c r="M143" s="9"/>
      <c r="N143" s="9"/>
      <c r="O143" s="9"/>
      <c r="P143" s="9"/>
    </row>
    <row r="144" spans="1:16" s="1" customFormat="1" ht="12.75" x14ac:dyDescent="0.2">
      <c r="A144" s="2"/>
      <c r="B144" s="19"/>
      <c r="C144" s="283"/>
      <c r="D144" s="11"/>
      <c r="E144" s="11"/>
      <c r="F144" s="11"/>
      <c r="G144" s="11"/>
      <c r="H144" s="11"/>
      <c r="I144" s="11"/>
      <c r="J144" s="11"/>
      <c r="K144" s="11"/>
      <c r="L144" s="11"/>
      <c r="M144" s="9"/>
      <c r="N144" s="9"/>
      <c r="O144" s="9"/>
      <c r="P144" s="9"/>
    </row>
    <row r="145" spans="1:16" s="1" customFormat="1" ht="12.75" x14ac:dyDescent="0.2">
      <c r="A145" s="2"/>
      <c r="B145" s="19"/>
      <c r="C145" s="283"/>
      <c r="D145" s="11"/>
      <c r="E145" s="11"/>
      <c r="F145" s="11"/>
      <c r="G145" s="11"/>
      <c r="H145" s="11"/>
      <c r="I145" s="11"/>
      <c r="J145" s="11"/>
      <c r="K145" s="11"/>
      <c r="L145" s="11"/>
      <c r="M145" s="9"/>
      <c r="N145" s="9"/>
      <c r="O145" s="9"/>
      <c r="P145" s="9"/>
    </row>
    <row r="146" spans="1:16" s="1" customFormat="1" ht="12.75" x14ac:dyDescent="0.2">
      <c r="A146" s="2"/>
      <c r="B146" s="19"/>
      <c r="C146" s="283"/>
      <c r="D146" s="11"/>
      <c r="E146" s="11"/>
      <c r="F146" s="11"/>
      <c r="G146" s="11"/>
      <c r="H146" s="11"/>
      <c r="I146" s="11"/>
      <c r="J146" s="11"/>
      <c r="K146" s="11"/>
      <c r="L146" s="11"/>
      <c r="M146" s="9"/>
      <c r="N146" s="9"/>
      <c r="O146" s="9"/>
      <c r="P146" s="9"/>
    </row>
    <row r="147" spans="1:16" s="1" customFormat="1" ht="12.75" x14ac:dyDescent="0.2">
      <c r="A147" s="2"/>
      <c r="B147" s="19"/>
      <c r="C147" s="283"/>
      <c r="D147" s="11"/>
      <c r="E147" s="11"/>
      <c r="F147" s="11"/>
      <c r="G147" s="11"/>
      <c r="H147" s="11"/>
      <c r="I147" s="11"/>
      <c r="J147" s="11"/>
      <c r="K147" s="11"/>
      <c r="L147" s="11"/>
      <c r="M147" s="9"/>
      <c r="N147" s="9"/>
      <c r="O147" s="9"/>
      <c r="P147" s="9"/>
    </row>
    <row r="148" spans="1:16" s="1" customFormat="1" ht="12.75" x14ac:dyDescent="0.2">
      <c r="A148" s="2"/>
      <c r="B148" s="19"/>
      <c r="C148" s="283"/>
      <c r="D148" s="11"/>
      <c r="E148" s="11"/>
      <c r="F148" s="11"/>
      <c r="G148" s="11"/>
      <c r="H148" s="11"/>
      <c r="I148" s="11"/>
      <c r="J148" s="11"/>
      <c r="K148" s="11"/>
      <c r="L148" s="11"/>
      <c r="M148" s="9"/>
      <c r="N148" s="9"/>
      <c r="O148" s="9"/>
      <c r="P148" s="9"/>
    </row>
    <row r="149" spans="1:16" s="1" customFormat="1" ht="12.75" x14ac:dyDescent="0.2">
      <c r="A149" s="2"/>
      <c r="B149" s="19"/>
      <c r="C149" s="283"/>
      <c r="D149" s="11"/>
      <c r="E149" s="11"/>
      <c r="F149" s="11"/>
      <c r="G149" s="11"/>
      <c r="H149" s="11"/>
      <c r="I149" s="11"/>
      <c r="J149" s="11"/>
      <c r="K149" s="11"/>
      <c r="L149" s="11"/>
      <c r="M149" s="9"/>
      <c r="N149" s="9"/>
      <c r="O149" s="9"/>
      <c r="P149" s="9"/>
    </row>
    <row r="150" spans="1:16" s="1" customFormat="1" ht="12.75" x14ac:dyDescent="0.2">
      <c r="A150" s="2"/>
      <c r="B150" s="19"/>
      <c r="C150" s="283"/>
      <c r="D150" s="11"/>
      <c r="E150" s="11"/>
      <c r="F150" s="11"/>
      <c r="G150" s="11"/>
      <c r="H150" s="11"/>
      <c r="I150" s="11"/>
      <c r="J150" s="11"/>
      <c r="K150" s="11"/>
      <c r="L150" s="11"/>
      <c r="M150" s="9"/>
      <c r="N150" s="9"/>
      <c r="O150" s="9"/>
      <c r="P150" s="9"/>
    </row>
    <row r="151" spans="1:16" s="1" customFormat="1" ht="12.75" x14ac:dyDescent="0.2">
      <c r="A151" s="2"/>
      <c r="B151" s="19"/>
      <c r="C151" s="283"/>
      <c r="D151" s="11"/>
      <c r="E151" s="11"/>
      <c r="F151" s="11"/>
      <c r="G151" s="11"/>
      <c r="H151" s="11"/>
      <c r="I151" s="11"/>
      <c r="J151" s="11"/>
      <c r="K151" s="11"/>
      <c r="L151" s="11"/>
      <c r="M151" s="9"/>
      <c r="N151" s="9"/>
      <c r="O151" s="9"/>
      <c r="P151" s="9"/>
    </row>
    <row r="152" spans="1:16" s="1" customFormat="1" ht="12.75" x14ac:dyDescent="0.2">
      <c r="A152" s="2"/>
      <c r="B152" s="19"/>
      <c r="C152" s="283"/>
      <c r="D152" s="11"/>
      <c r="E152" s="11"/>
      <c r="F152" s="11"/>
      <c r="G152" s="11"/>
      <c r="H152" s="11"/>
      <c r="I152" s="11"/>
      <c r="J152" s="11"/>
      <c r="K152" s="11"/>
      <c r="L152" s="11"/>
      <c r="M152" s="9"/>
      <c r="N152" s="9"/>
      <c r="O152" s="9"/>
      <c r="P152" s="9"/>
    </row>
    <row r="153" spans="1:16" s="1" customFormat="1" ht="12.75" x14ac:dyDescent="0.2">
      <c r="A153" s="2"/>
      <c r="B153" s="19"/>
      <c r="C153" s="283"/>
      <c r="D153" s="11"/>
      <c r="E153" s="11"/>
      <c r="F153" s="11"/>
      <c r="G153" s="11"/>
      <c r="H153" s="11"/>
      <c r="I153" s="11"/>
      <c r="J153" s="11"/>
      <c r="K153" s="11"/>
      <c r="L153" s="11"/>
      <c r="M153" s="9"/>
      <c r="N153" s="9"/>
      <c r="O153" s="9"/>
      <c r="P153" s="9"/>
    </row>
    <row r="154" spans="1:16" s="1" customFormat="1" ht="12.75" x14ac:dyDescent="0.2">
      <c r="A154" s="2"/>
      <c r="B154" s="19"/>
      <c r="C154" s="283"/>
      <c r="D154" s="11"/>
      <c r="E154" s="11"/>
      <c r="F154" s="11"/>
      <c r="G154" s="11"/>
      <c r="H154" s="11"/>
      <c r="I154" s="11"/>
      <c r="J154" s="11"/>
      <c r="K154" s="11"/>
      <c r="L154" s="11"/>
      <c r="M154" s="9"/>
      <c r="N154" s="9"/>
      <c r="O154" s="9"/>
      <c r="P154" s="9"/>
    </row>
    <row r="155" spans="1:16" s="1" customFormat="1" ht="12.75" x14ac:dyDescent="0.2">
      <c r="A155" s="2"/>
      <c r="B155" s="19"/>
      <c r="C155" s="283"/>
      <c r="D155" s="11"/>
      <c r="E155" s="11"/>
      <c r="F155" s="11"/>
      <c r="G155" s="11"/>
      <c r="H155" s="11"/>
      <c r="I155" s="11"/>
      <c r="J155" s="11"/>
      <c r="K155" s="11"/>
      <c r="L155" s="11"/>
      <c r="M155" s="9"/>
      <c r="N155" s="9"/>
      <c r="O155" s="9"/>
      <c r="P155" s="9"/>
    </row>
    <row r="156" spans="1:16" s="1" customFormat="1" ht="12.75" x14ac:dyDescent="0.2">
      <c r="A156" s="2"/>
      <c r="B156" s="19"/>
      <c r="C156" s="283"/>
      <c r="D156" s="11"/>
      <c r="E156" s="11"/>
      <c r="F156" s="11"/>
      <c r="G156" s="11"/>
      <c r="H156" s="11"/>
      <c r="I156" s="11"/>
      <c r="J156" s="11"/>
      <c r="K156" s="11"/>
      <c r="L156" s="11"/>
      <c r="M156" s="9"/>
      <c r="N156" s="9"/>
      <c r="O156" s="9"/>
      <c r="P156" s="9"/>
    </row>
    <row r="157" spans="1:16" s="1" customFormat="1" ht="12.75" x14ac:dyDescent="0.2">
      <c r="A157" s="2"/>
      <c r="B157" s="19"/>
      <c r="C157" s="283"/>
      <c r="D157" s="11"/>
      <c r="E157" s="11"/>
      <c r="F157" s="11"/>
      <c r="G157" s="11"/>
      <c r="H157" s="11"/>
      <c r="I157" s="11"/>
      <c r="J157" s="11"/>
      <c r="K157" s="11"/>
      <c r="L157" s="11"/>
      <c r="M157" s="9"/>
      <c r="N157" s="9"/>
      <c r="O157" s="9"/>
      <c r="P157" s="9"/>
    </row>
    <row r="158" spans="1:16" s="1" customFormat="1" ht="12.75" x14ac:dyDescent="0.2">
      <c r="A158" s="2"/>
      <c r="B158" s="19"/>
      <c r="C158" s="283"/>
      <c r="D158" s="11"/>
      <c r="E158" s="11"/>
      <c r="F158" s="11"/>
      <c r="G158" s="11"/>
      <c r="H158" s="11"/>
      <c r="I158" s="11"/>
      <c r="J158" s="11"/>
      <c r="K158" s="11"/>
      <c r="L158" s="11"/>
      <c r="M158" s="9"/>
      <c r="N158" s="9"/>
      <c r="O158" s="9"/>
      <c r="P158" s="9"/>
    </row>
    <row r="159" spans="1:16" s="1" customFormat="1" ht="12.75" x14ac:dyDescent="0.2">
      <c r="A159" s="2"/>
      <c r="B159" s="19"/>
      <c r="C159" s="283"/>
      <c r="D159" s="11"/>
      <c r="E159" s="11"/>
      <c r="F159" s="11"/>
      <c r="G159" s="11"/>
      <c r="H159" s="11"/>
      <c r="I159" s="11"/>
      <c r="J159" s="11"/>
      <c r="K159" s="11"/>
      <c r="L159" s="11"/>
      <c r="M159" s="9"/>
      <c r="N159" s="9"/>
      <c r="O159" s="9"/>
      <c r="P159" s="9"/>
    </row>
    <row r="160" spans="1:16" s="1" customFormat="1" ht="12.75" x14ac:dyDescent="0.2">
      <c r="A160" s="2"/>
      <c r="B160" s="19"/>
      <c r="C160" s="283"/>
      <c r="D160" s="11"/>
      <c r="E160" s="11"/>
      <c r="F160" s="11"/>
      <c r="G160" s="11"/>
      <c r="H160" s="11"/>
      <c r="I160" s="11"/>
      <c r="J160" s="11"/>
      <c r="K160" s="11"/>
      <c r="L160" s="11"/>
      <c r="M160" s="9"/>
      <c r="N160" s="9"/>
      <c r="O160" s="9"/>
      <c r="P160" s="9"/>
    </row>
    <row r="161" spans="1:16" s="1" customFormat="1" ht="12.75" x14ac:dyDescent="0.2">
      <c r="A161" s="2"/>
      <c r="B161" s="19"/>
      <c r="C161" s="283"/>
      <c r="D161" s="11"/>
      <c r="E161" s="11"/>
      <c r="F161" s="11"/>
      <c r="G161" s="11"/>
      <c r="H161" s="11"/>
      <c r="I161" s="11"/>
      <c r="J161" s="11"/>
      <c r="K161" s="11"/>
      <c r="L161" s="11"/>
      <c r="M161" s="9"/>
      <c r="N161" s="9"/>
      <c r="O161" s="9"/>
      <c r="P161" s="9"/>
    </row>
    <row r="162" spans="1:16" s="1" customFormat="1" ht="12.75" x14ac:dyDescent="0.2">
      <c r="A162" s="2"/>
      <c r="B162" s="19"/>
      <c r="C162" s="283"/>
      <c r="D162" s="11"/>
      <c r="E162" s="11"/>
      <c r="F162" s="11"/>
      <c r="G162" s="11"/>
      <c r="H162" s="11"/>
      <c r="I162" s="11"/>
      <c r="J162" s="11"/>
      <c r="K162" s="11"/>
      <c r="L162" s="11"/>
      <c r="M162" s="9"/>
      <c r="N162" s="9"/>
      <c r="O162" s="9"/>
      <c r="P162" s="9"/>
    </row>
    <row r="163" spans="1:16" s="1" customFormat="1" ht="12.75" x14ac:dyDescent="0.2">
      <c r="A163" s="2"/>
      <c r="B163" s="19"/>
      <c r="C163" s="283"/>
      <c r="D163" s="11"/>
      <c r="E163" s="11"/>
      <c r="F163" s="11"/>
      <c r="G163" s="11"/>
      <c r="H163" s="11"/>
      <c r="I163" s="11"/>
      <c r="J163" s="11"/>
      <c r="K163" s="11"/>
      <c r="L163" s="11"/>
      <c r="M163" s="9"/>
      <c r="N163" s="9"/>
      <c r="O163" s="9"/>
      <c r="P163" s="9"/>
    </row>
    <row r="164" spans="1:16" s="1" customFormat="1" ht="12.75" x14ac:dyDescent="0.2">
      <c r="A164" s="2"/>
      <c r="B164" s="19"/>
      <c r="C164" s="283"/>
      <c r="D164" s="11"/>
      <c r="E164" s="11"/>
      <c r="F164" s="11"/>
      <c r="G164" s="11"/>
      <c r="H164" s="11"/>
      <c r="I164" s="11"/>
      <c r="J164" s="11"/>
      <c r="K164" s="11"/>
      <c r="L164" s="11"/>
      <c r="M164" s="9"/>
      <c r="N164" s="9"/>
      <c r="O164" s="9"/>
      <c r="P164" s="9"/>
    </row>
    <row r="165" spans="1:16" s="1" customFormat="1" ht="12.75" x14ac:dyDescent="0.2">
      <c r="A165" s="2"/>
      <c r="B165" s="19"/>
      <c r="C165" s="283"/>
      <c r="D165" s="11"/>
      <c r="E165" s="11"/>
      <c r="F165" s="11"/>
      <c r="G165" s="11"/>
      <c r="H165" s="11"/>
      <c r="I165" s="11"/>
      <c r="J165" s="11"/>
      <c r="K165" s="11"/>
      <c r="L165" s="11"/>
      <c r="M165" s="9"/>
      <c r="N165" s="9"/>
      <c r="O165" s="9"/>
      <c r="P165" s="9"/>
    </row>
    <row r="166" spans="1:16" s="1" customFormat="1" ht="12.75" x14ac:dyDescent="0.2">
      <c r="A166" s="2"/>
      <c r="B166" s="19"/>
      <c r="C166" s="283"/>
      <c r="D166" s="11"/>
      <c r="E166" s="11"/>
      <c r="F166" s="11"/>
      <c r="G166" s="11"/>
      <c r="H166" s="11"/>
      <c r="I166" s="11"/>
      <c r="J166" s="11"/>
      <c r="K166" s="11"/>
      <c r="L166" s="11"/>
      <c r="M166" s="9"/>
      <c r="N166" s="9"/>
      <c r="O166" s="9"/>
      <c r="P166" s="9"/>
    </row>
    <row r="167" spans="1:16" s="1" customFormat="1" ht="12.75" x14ac:dyDescent="0.2">
      <c r="A167" s="2"/>
      <c r="B167" s="19"/>
      <c r="C167" s="283"/>
      <c r="D167" s="11"/>
      <c r="E167" s="11"/>
      <c r="F167" s="11"/>
      <c r="G167" s="11"/>
      <c r="H167" s="11"/>
      <c r="I167" s="11"/>
      <c r="J167" s="11"/>
      <c r="K167" s="11"/>
      <c r="L167" s="11"/>
      <c r="M167" s="9"/>
      <c r="N167" s="9"/>
      <c r="O167" s="9"/>
      <c r="P167" s="9"/>
    </row>
    <row r="168" spans="1:16" s="1" customFormat="1" ht="12.75" x14ac:dyDescent="0.2">
      <c r="A168" s="2"/>
      <c r="B168" s="19"/>
      <c r="C168" s="283"/>
      <c r="D168" s="11"/>
      <c r="E168" s="11"/>
      <c r="F168" s="11"/>
      <c r="G168" s="11"/>
      <c r="H168" s="11"/>
      <c r="I168" s="11"/>
      <c r="J168" s="11"/>
      <c r="K168" s="11"/>
      <c r="L168" s="11"/>
      <c r="M168" s="9"/>
      <c r="N168" s="9"/>
      <c r="O168" s="9"/>
      <c r="P168" s="9"/>
    </row>
    <row r="169" spans="1:16" s="1" customFormat="1" ht="12.75" x14ac:dyDescent="0.2">
      <c r="A169" s="2"/>
      <c r="B169" s="19"/>
      <c r="C169" s="283"/>
      <c r="D169" s="11"/>
      <c r="E169" s="11"/>
      <c r="F169" s="11"/>
      <c r="G169" s="11"/>
      <c r="H169" s="11"/>
      <c r="I169" s="11"/>
      <c r="J169" s="11"/>
      <c r="K169" s="11"/>
      <c r="L169" s="11"/>
      <c r="M169" s="9"/>
      <c r="N169" s="9"/>
      <c r="O169" s="9"/>
      <c r="P169" s="9"/>
    </row>
    <row r="170" spans="1:16" s="1" customFormat="1" ht="12.75" x14ac:dyDescent="0.2">
      <c r="A170" s="2"/>
      <c r="B170" s="19"/>
      <c r="C170" s="283"/>
      <c r="D170" s="11"/>
      <c r="E170" s="11"/>
      <c r="F170" s="11"/>
      <c r="G170" s="11"/>
      <c r="H170" s="11"/>
      <c r="I170" s="11"/>
      <c r="J170" s="11"/>
      <c r="K170" s="11"/>
      <c r="L170" s="11"/>
      <c r="M170" s="9"/>
      <c r="N170" s="9"/>
      <c r="O170" s="9"/>
      <c r="P170" s="9"/>
    </row>
    <row r="171" spans="1:16" s="1" customFormat="1" ht="12.75" x14ac:dyDescent="0.2">
      <c r="A171" s="2"/>
      <c r="B171" s="19"/>
      <c r="C171" s="283"/>
      <c r="D171" s="11"/>
      <c r="E171" s="11"/>
      <c r="F171" s="11"/>
      <c r="G171" s="11"/>
      <c r="H171" s="11"/>
      <c r="I171" s="11"/>
      <c r="J171" s="11"/>
      <c r="K171" s="11"/>
      <c r="L171" s="11"/>
      <c r="M171" s="9"/>
      <c r="N171" s="9"/>
      <c r="O171" s="9"/>
      <c r="P171" s="9"/>
    </row>
    <row r="172" spans="1:16" s="1" customFormat="1" ht="12.75" x14ac:dyDescent="0.2">
      <c r="A172" s="2"/>
      <c r="B172" s="19"/>
      <c r="C172" s="283"/>
      <c r="D172" s="11"/>
      <c r="E172" s="11"/>
      <c r="F172" s="11"/>
      <c r="G172" s="11"/>
      <c r="H172" s="11"/>
      <c r="I172" s="11"/>
      <c r="J172" s="11"/>
      <c r="K172" s="11"/>
      <c r="L172" s="11"/>
      <c r="M172" s="9"/>
      <c r="N172" s="9"/>
      <c r="O172" s="9"/>
      <c r="P172" s="9"/>
    </row>
    <row r="173" spans="1:16" s="1" customFormat="1" ht="12.75" x14ac:dyDescent="0.2">
      <c r="A173" s="2"/>
      <c r="B173" s="19"/>
      <c r="C173" s="283"/>
      <c r="D173" s="11"/>
      <c r="E173" s="11"/>
      <c r="F173" s="11"/>
      <c r="G173" s="11"/>
      <c r="H173" s="11"/>
      <c r="I173" s="11"/>
      <c r="J173" s="11"/>
      <c r="K173" s="11"/>
      <c r="L173" s="11"/>
      <c r="M173" s="9"/>
      <c r="N173" s="9"/>
      <c r="O173" s="9"/>
      <c r="P173" s="9"/>
    </row>
    <row r="174" spans="1:16" s="1" customFormat="1" ht="12.75" x14ac:dyDescent="0.2">
      <c r="A174" s="2"/>
      <c r="B174" s="19"/>
      <c r="C174" s="283"/>
      <c r="D174" s="11"/>
      <c r="E174" s="11"/>
      <c r="F174" s="11"/>
      <c r="G174" s="11"/>
      <c r="H174" s="11"/>
      <c r="I174" s="11"/>
      <c r="J174" s="11"/>
      <c r="K174" s="11"/>
      <c r="L174" s="11"/>
      <c r="M174" s="9"/>
      <c r="N174" s="9"/>
      <c r="O174" s="9"/>
      <c r="P174" s="9"/>
    </row>
    <row r="175" spans="1:16" s="1" customFormat="1" ht="12.75" x14ac:dyDescent="0.2">
      <c r="A175" s="2"/>
      <c r="B175" s="19"/>
      <c r="C175" s="283"/>
      <c r="D175" s="11"/>
      <c r="E175" s="11"/>
      <c r="F175" s="11"/>
      <c r="G175" s="11"/>
      <c r="H175" s="11"/>
      <c r="I175" s="11"/>
      <c r="J175" s="11"/>
      <c r="K175" s="11"/>
      <c r="L175" s="11"/>
      <c r="M175" s="9"/>
      <c r="N175" s="9"/>
      <c r="O175" s="9"/>
      <c r="P175" s="9"/>
    </row>
    <row r="176" spans="1:16" s="1" customFormat="1" ht="12.75" x14ac:dyDescent="0.2">
      <c r="A176" s="2"/>
      <c r="B176" s="19"/>
      <c r="C176" s="283"/>
      <c r="D176" s="11"/>
      <c r="E176" s="11"/>
      <c r="F176" s="11"/>
      <c r="G176" s="11"/>
      <c r="H176" s="11"/>
      <c r="I176" s="11"/>
      <c r="J176" s="11"/>
      <c r="K176" s="11"/>
      <c r="L176" s="11"/>
      <c r="M176" s="9"/>
      <c r="N176" s="9"/>
      <c r="O176" s="9"/>
      <c r="P176" s="9"/>
    </row>
    <row r="177" spans="1:16" s="1" customFormat="1" ht="12.75" x14ac:dyDescent="0.2">
      <c r="A177" s="2"/>
      <c r="B177" s="19"/>
      <c r="C177" s="283"/>
      <c r="D177" s="11"/>
      <c r="E177" s="11"/>
      <c r="F177" s="11"/>
      <c r="G177" s="11"/>
      <c r="H177" s="11"/>
      <c r="I177" s="11"/>
      <c r="J177" s="11"/>
      <c r="K177" s="11"/>
      <c r="L177" s="11"/>
      <c r="M177" s="9"/>
      <c r="N177" s="9"/>
      <c r="O177" s="9"/>
      <c r="P177" s="9"/>
    </row>
    <row r="178" spans="1:16" s="1" customFormat="1" ht="12.75" x14ac:dyDescent="0.2">
      <c r="A178" s="2"/>
      <c r="B178" s="19"/>
      <c r="C178" s="283"/>
      <c r="D178" s="11"/>
      <c r="E178" s="11"/>
      <c r="F178" s="11"/>
      <c r="G178" s="11"/>
      <c r="H178" s="11"/>
      <c r="I178" s="11"/>
      <c r="J178" s="11"/>
      <c r="K178" s="11"/>
      <c r="L178" s="11"/>
      <c r="M178" s="9"/>
      <c r="N178" s="9"/>
      <c r="O178" s="9"/>
      <c r="P178" s="9"/>
    </row>
    <row r="179" spans="1:16" s="1" customFormat="1" ht="12.75" x14ac:dyDescent="0.2">
      <c r="A179" s="2"/>
      <c r="B179" s="19"/>
      <c r="C179" s="283"/>
      <c r="D179" s="11"/>
      <c r="E179" s="11"/>
      <c r="F179" s="11"/>
      <c r="G179" s="11"/>
      <c r="H179" s="11"/>
      <c r="I179" s="11"/>
      <c r="J179" s="11"/>
      <c r="K179" s="11"/>
      <c r="L179" s="11"/>
      <c r="M179" s="9"/>
      <c r="N179" s="9"/>
      <c r="O179" s="9"/>
      <c r="P179" s="9"/>
    </row>
    <row r="180" spans="1:16" s="1" customFormat="1" ht="12.75" x14ac:dyDescent="0.2">
      <c r="A180" s="2"/>
      <c r="B180" s="19"/>
      <c r="C180" s="283"/>
      <c r="D180" s="11"/>
      <c r="E180" s="11"/>
      <c r="F180" s="11"/>
      <c r="G180" s="11"/>
      <c r="H180" s="11"/>
      <c r="I180" s="11"/>
      <c r="J180" s="11"/>
      <c r="K180" s="11"/>
      <c r="L180" s="11"/>
      <c r="M180" s="9"/>
      <c r="N180" s="9"/>
      <c r="O180" s="9"/>
      <c r="P180" s="9"/>
    </row>
    <row r="181" spans="1:16" s="1" customFormat="1" ht="12.75" x14ac:dyDescent="0.2">
      <c r="A181" s="2"/>
      <c r="B181" s="19"/>
      <c r="C181" s="283"/>
      <c r="D181" s="11"/>
      <c r="E181" s="11"/>
      <c r="F181" s="11"/>
      <c r="G181" s="11"/>
      <c r="H181" s="11"/>
      <c r="I181" s="11"/>
      <c r="J181" s="11"/>
      <c r="K181" s="11"/>
      <c r="L181" s="11"/>
      <c r="M181" s="9"/>
      <c r="N181" s="9"/>
      <c r="O181" s="9"/>
      <c r="P181" s="9"/>
    </row>
    <row r="182" spans="1:16" s="1" customFormat="1" ht="12.75" x14ac:dyDescent="0.2">
      <c r="A182" s="2"/>
      <c r="B182" s="19"/>
      <c r="C182" s="283"/>
      <c r="D182" s="11"/>
      <c r="E182" s="11"/>
      <c r="F182" s="11"/>
      <c r="G182" s="11"/>
      <c r="H182" s="11"/>
      <c r="I182" s="11"/>
      <c r="J182" s="11"/>
      <c r="K182" s="11"/>
      <c r="L182" s="11"/>
      <c r="M182" s="9"/>
      <c r="N182" s="9"/>
      <c r="O182" s="9"/>
      <c r="P182" s="9"/>
    </row>
    <row r="183" spans="1:16" s="1" customFormat="1" ht="12.75" x14ac:dyDescent="0.2">
      <c r="A183" s="2"/>
      <c r="B183" s="19"/>
      <c r="C183" s="283"/>
      <c r="D183" s="11"/>
      <c r="E183" s="11"/>
      <c r="F183" s="11"/>
      <c r="G183" s="11"/>
      <c r="H183" s="11"/>
      <c r="I183" s="11"/>
      <c r="J183" s="11"/>
      <c r="K183" s="11"/>
      <c r="L183" s="11"/>
      <c r="M183" s="9"/>
      <c r="N183" s="9"/>
      <c r="O183" s="9"/>
      <c r="P183" s="9"/>
    </row>
    <row r="184" spans="1:16" s="1" customFormat="1" ht="12.75" x14ac:dyDescent="0.2">
      <c r="A184" s="2"/>
      <c r="B184" s="19"/>
      <c r="C184" s="283"/>
      <c r="D184" s="11"/>
      <c r="E184" s="11"/>
      <c r="F184" s="11"/>
      <c r="G184" s="11"/>
      <c r="H184" s="11"/>
      <c r="I184" s="11"/>
      <c r="J184" s="11"/>
      <c r="K184" s="11"/>
      <c r="L184" s="11"/>
      <c r="M184" s="9"/>
      <c r="N184" s="9"/>
      <c r="O184" s="9"/>
      <c r="P184" s="9"/>
    </row>
    <row r="185" spans="1:16" s="1" customFormat="1" ht="12.75" x14ac:dyDescent="0.2">
      <c r="A185" s="2"/>
      <c r="B185" s="19"/>
      <c r="C185" s="283"/>
      <c r="D185" s="11"/>
      <c r="E185" s="11"/>
      <c r="F185" s="11"/>
      <c r="G185" s="11"/>
      <c r="H185" s="11"/>
      <c r="I185" s="11"/>
      <c r="J185" s="11"/>
      <c r="K185" s="11"/>
      <c r="L185" s="11"/>
      <c r="M185" s="9"/>
      <c r="N185" s="9"/>
      <c r="O185" s="9"/>
      <c r="P185" s="9"/>
    </row>
    <row r="186" spans="1:16" s="1" customFormat="1" ht="12.75" x14ac:dyDescent="0.2">
      <c r="A186" s="2"/>
      <c r="B186" s="19"/>
      <c r="C186" s="283"/>
      <c r="D186" s="11"/>
      <c r="E186" s="11"/>
      <c r="F186" s="11"/>
      <c r="G186" s="11"/>
      <c r="H186" s="11"/>
      <c r="I186" s="11"/>
      <c r="J186" s="11"/>
      <c r="K186" s="11"/>
      <c r="L186" s="11"/>
      <c r="M186" s="9"/>
      <c r="N186" s="9"/>
      <c r="O186" s="9"/>
      <c r="P186" s="9"/>
    </row>
    <row r="187" spans="1:16" s="1" customFormat="1" ht="12.75" x14ac:dyDescent="0.2">
      <c r="A187" s="2"/>
      <c r="B187" s="19"/>
      <c r="C187" s="283"/>
      <c r="D187" s="11"/>
      <c r="E187" s="11"/>
      <c r="F187" s="11"/>
      <c r="G187" s="11"/>
      <c r="H187" s="11"/>
      <c r="I187" s="11"/>
      <c r="J187" s="11"/>
      <c r="K187" s="11"/>
      <c r="L187" s="11"/>
      <c r="M187" s="9"/>
      <c r="N187" s="9"/>
      <c r="O187" s="9"/>
      <c r="P187" s="9"/>
    </row>
    <row r="188" spans="1:16" s="1" customFormat="1" ht="12.75" x14ac:dyDescent="0.2">
      <c r="A188" s="2"/>
      <c r="B188" s="19"/>
      <c r="C188" s="283"/>
      <c r="D188" s="11"/>
      <c r="E188" s="11"/>
      <c r="F188" s="11"/>
      <c r="G188" s="11"/>
      <c r="H188" s="11"/>
      <c r="I188" s="11"/>
      <c r="J188" s="11"/>
      <c r="K188" s="11"/>
      <c r="L188" s="11"/>
      <c r="M188" s="9"/>
      <c r="N188" s="9"/>
      <c r="O188" s="9"/>
      <c r="P188" s="9"/>
    </row>
    <row r="189" spans="1:16" s="1" customFormat="1" ht="12.75" x14ac:dyDescent="0.2">
      <c r="A189" s="2"/>
      <c r="B189" s="19"/>
      <c r="C189" s="283"/>
      <c r="D189" s="11"/>
      <c r="E189" s="11"/>
      <c r="F189" s="11"/>
      <c r="G189" s="11"/>
      <c r="H189" s="11"/>
      <c r="I189" s="11"/>
      <c r="J189" s="11"/>
      <c r="K189" s="11"/>
      <c r="L189" s="11"/>
      <c r="M189" s="9"/>
      <c r="N189" s="9"/>
      <c r="O189" s="9"/>
      <c r="P189" s="9"/>
    </row>
    <row r="190" spans="1:16" s="1" customFormat="1" ht="12.75" x14ac:dyDescent="0.2">
      <c r="A190" s="2"/>
      <c r="B190" s="19"/>
      <c r="C190" s="283"/>
      <c r="D190" s="11"/>
      <c r="E190" s="11"/>
      <c r="F190" s="11"/>
      <c r="G190" s="11"/>
      <c r="H190" s="11"/>
      <c r="I190" s="11"/>
      <c r="J190" s="11"/>
      <c r="K190" s="11"/>
      <c r="L190" s="11"/>
      <c r="M190" s="9"/>
      <c r="N190" s="9"/>
      <c r="O190" s="9"/>
      <c r="P190" s="9"/>
    </row>
    <row r="191" spans="1:16" s="1" customFormat="1" ht="12.75" x14ac:dyDescent="0.2">
      <c r="A191" s="2"/>
      <c r="B191" s="19"/>
      <c r="C191" s="283"/>
      <c r="D191" s="11"/>
      <c r="E191" s="11"/>
      <c r="F191" s="11"/>
      <c r="G191" s="11"/>
      <c r="H191" s="11"/>
      <c r="I191" s="11"/>
      <c r="J191" s="11"/>
      <c r="K191" s="11"/>
      <c r="L191" s="11"/>
      <c r="M191" s="9"/>
      <c r="N191" s="9"/>
      <c r="O191" s="9"/>
      <c r="P191" s="9"/>
    </row>
    <row r="192" spans="1:16" s="1" customFormat="1" ht="12.75" x14ac:dyDescent="0.2">
      <c r="A192" s="2"/>
      <c r="B192" s="19"/>
      <c r="C192" s="283"/>
      <c r="D192" s="11"/>
      <c r="E192" s="11"/>
      <c r="F192" s="11"/>
      <c r="G192" s="11"/>
      <c r="H192" s="11"/>
      <c r="I192" s="11"/>
      <c r="J192" s="11"/>
      <c r="K192" s="11"/>
      <c r="L192" s="11"/>
      <c r="M192" s="9"/>
      <c r="N192" s="9"/>
      <c r="O192" s="9"/>
      <c r="P192" s="9"/>
    </row>
    <row r="193" spans="1:16" s="1" customFormat="1" ht="12.75" x14ac:dyDescent="0.2">
      <c r="A193" s="2"/>
      <c r="B193" s="19"/>
      <c r="C193" s="283"/>
      <c r="D193" s="11"/>
      <c r="E193" s="11"/>
      <c r="F193" s="11"/>
      <c r="G193" s="11"/>
      <c r="H193" s="11"/>
      <c r="I193" s="11"/>
      <c r="J193" s="11"/>
      <c r="K193" s="11"/>
      <c r="L193" s="11"/>
      <c r="M193" s="9"/>
      <c r="N193" s="9"/>
      <c r="O193" s="9"/>
      <c r="P193" s="9"/>
    </row>
    <row r="194" spans="1:16" s="1" customFormat="1" ht="12.75" x14ac:dyDescent="0.2">
      <c r="A194" s="2"/>
      <c r="B194" s="19"/>
      <c r="C194" s="283"/>
      <c r="D194" s="11"/>
      <c r="E194" s="11"/>
      <c r="F194" s="11"/>
      <c r="G194" s="11"/>
      <c r="H194" s="11"/>
      <c r="I194" s="11"/>
      <c r="J194" s="11"/>
      <c r="K194" s="11"/>
      <c r="L194" s="11"/>
      <c r="M194" s="9"/>
      <c r="N194" s="9"/>
      <c r="O194" s="9"/>
      <c r="P194" s="9"/>
    </row>
    <row r="195" spans="1:16" s="1" customFormat="1" ht="12.75" x14ac:dyDescent="0.2">
      <c r="A195" s="2"/>
      <c r="B195" s="19"/>
      <c r="C195" s="283"/>
      <c r="D195" s="11"/>
      <c r="E195" s="11"/>
      <c r="F195" s="11"/>
      <c r="G195" s="11"/>
      <c r="H195" s="11"/>
      <c r="I195" s="11"/>
      <c r="J195" s="11"/>
      <c r="K195" s="11"/>
      <c r="L195" s="11"/>
      <c r="M195" s="9"/>
      <c r="N195" s="9"/>
      <c r="O195" s="9"/>
      <c r="P195" s="9"/>
    </row>
    <row r="196" spans="1:16" s="1" customFormat="1" ht="12.75" x14ac:dyDescent="0.2">
      <c r="A196" s="2"/>
      <c r="B196" s="19"/>
      <c r="C196" s="283"/>
      <c r="D196" s="11"/>
      <c r="E196" s="11"/>
      <c r="F196" s="11"/>
      <c r="G196" s="11"/>
      <c r="H196" s="11"/>
      <c r="I196" s="11"/>
      <c r="J196" s="11"/>
      <c r="K196" s="11"/>
      <c r="L196" s="11"/>
      <c r="M196" s="9"/>
      <c r="N196" s="9"/>
      <c r="O196" s="9"/>
      <c r="P196" s="9"/>
    </row>
    <row r="197" spans="1:16" s="1" customFormat="1" ht="12.75" x14ac:dyDescent="0.2">
      <c r="A197" s="2"/>
      <c r="B197" s="19"/>
      <c r="C197" s="283"/>
      <c r="D197" s="11"/>
      <c r="E197" s="11"/>
      <c r="F197" s="11"/>
      <c r="G197" s="11"/>
      <c r="H197" s="11"/>
      <c r="I197" s="11"/>
      <c r="J197" s="11"/>
      <c r="K197" s="11"/>
      <c r="L197" s="11"/>
      <c r="M197" s="9"/>
      <c r="N197" s="9"/>
      <c r="O197" s="9"/>
      <c r="P197" s="9"/>
    </row>
    <row r="198" spans="1:16" s="1" customFormat="1" ht="12.75" x14ac:dyDescent="0.2">
      <c r="A198" s="2"/>
      <c r="B198" s="19"/>
      <c r="C198" s="283"/>
      <c r="D198" s="11"/>
      <c r="E198" s="11"/>
      <c r="F198" s="11"/>
      <c r="G198" s="11"/>
      <c r="H198" s="11"/>
      <c r="I198" s="11"/>
      <c r="J198" s="11"/>
      <c r="K198" s="11"/>
      <c r="L198" s="11"/>
      <c r="M198" s="9"/>
      <c r="N198" s="9"/>
      <c r="O198" s="9"/>
      <c r="P198" s="9"/>
    </row>
    <row r="199" spans="1:16" s="1" customFormat="1" ht="12.75" x14ac:dyDescent="0.2">
      <c r="A199" s="2"/>
      <c r="B199" s="19"/>
      <c r="C199" s="283"/>
      <c r="D199" s="11"/>
      <c r="E199" s="11"/>
      <c r="F199" s="11"/>
      <c r="G199" s="11"/>
      <c r="H199" s="11"/>
      <c r="I199" s="11"/>
      <c r="J199" s="11"/>
      <c r="K199" s="11"/>
      <c r="L199" s="11"/>
      <c r="M199" s="9"/>
      <c r="N199" s="9"/>
      <c r="O199" s="9"/>
      <c r="P199" s="9"/>
    </row>
    <row r="200" spans="1:16" s="1" customFormat="1" ht="12.75" x14ac:dyDescent="0.2">
      <c r="A200" s="2"/>
      <c r="B200" s="19"/>
      <c r="C200" s="283"/>
      <c r="D200" s="11"/>
      <c r="E200" s="11"/>
      <c r="F200" s="11"/>
      <c r="G200" s="11"/>
      <c r="H200" s="11"/>
      <c r="I200" s="11"/>
      <c r="J200" s="11"/>
      <c r="K200" s="11"/>
      <c r="L200" s="11"/>
      <c r="M200" s="9"/>
      <c r="N200" s="9"/>
      <c r="O200" s="9"/>
      <c r="P200" s="9"/>
    </row>
    <row r="201" spans="1:16" s="1" customFormat="1" ht="12.75" x14ac:dyDescent="0.2">
      <c r="A201" s="2"/>
      <c r="B201" s="19"/>
      <c r="C201" s="283"/>
      <c r="D201" s="11"/>
      <c r="E201" s="11"/>
      <c r="F201" s="11"/>
      <c r="G201" s="11"/>
      <c r="H201" s="11"/>
      <c r="I201" s="11"/>
      <c r="J201" s="11"/>
      <c r="K201" s="11"/>
      <c r="L201" s="11"/>
      <c r="M201" s="9"/>
      <c r="N201" s="9"/>
      <c r="O201" s="9"/>
      <c r="P201" s="9"/>
    </row>
    <row r="202" spans="1:16" s="1" customFormat="1" ht="12.75" x14ac:dyDescent="0.2">
      <c r="A202" s="2"/>
      <c r="B202" s="19"/>
      <c r="C202" s="283"/>
      <c r="D202" s="11"/>
      <c r="E202" s="11"/>
      <c r="F202" s="11"/>
      <c r="G202" s="11"/>
      <c r="H202" s="11"/>
      <c r="I202" s="11"/>
      <c r="J202" s="11"/>
      <c r="K202" s="11"/>
      <c r="L202" s="11"/>
      <c r="M202" s="9"/>
      <c r="N202" s="9"/>
      <c r="O202" s="9"/>
      <c r="P202" s="9"/>
    </row>
    <row r="203" spans="1:16" s="1" customFormat="1" ht="12.75" x14ac:dyDescent="0.2">
      <c r="A203" s="2"/>
      <c r="B203" s="19"/>
      <c r="C203" s="283"/>
      <c r="D203" s="11"/>
      <c r="E203" s="11"/>
      <c r="F203" s="11"/>
      <c r="G203" s="11"/>
      <c r="H203" s="11"/>
      <c r="I203" s="11"/>
      <c r="J203" s="11"/>
      <c r="K203" s="11"/>
      <c r="L203" s="11"/>
      <c r="M203" s="9"/>
      <c r="N203" s="9"/>
      <c r="O203" s="9"/>
      <c r="P203" s="9"/>
    </row>
    <row r="204" spans="1:16" s="1" customFormat="1" ht="12.75" x14ac:dyDescent="0.2">
      <c r="A204" s="2"/>
      <c r="B204" s="19"/>
      <c r="C204" s="283"/>
      <c r="D204" s="11"/>
      <c r="E204" s="11"/>
      <c r="F204" s="11"/>
      <c r="G204" s="11"/>
      <c r="H204" s="11"/>
      <c r="I204" s="11"/>
      <c r="J204" s="11"/>
      <c r="K204" s="11"/>
      <c r="L204" s="11"/>
      <c r="M204" s="9"/>
      <c r="N204" s="9"/>
      <c r="O204" s="9"/>
      <c r="P204" s="9"/>
    </row>
    <row r="205" spans="1:16" s="1" customFormat="1" ht="12.75" x14ac:dyDescent="0.2">
      <c r="A205" s="2"/>
      <c r="B205" s="19"/>
      <c r="C205" s="283"/>
      <c r="D205" s="11"/>
      <c r="E205" s="11"/>
      <c r="F205" s="11"/>
      <c r="G205" s="11"/>
      <c r="H205" s="11"/>
      <c r="I205" s="11"/>
      <c r="J205" s="11"/>
      <c r="K205" s="11"/>
      <c r="L205" s="11"/>
      <c r="M205" s="9"/>
      <c r="N205" s="9"/>
      <c r="O205" s="9"/>
      <c r="P205" s="9"/>
    </row>
    <row r="206" spans="1:16" s="1" customFormat="1" ht="12.75" x14ac:dyDescent="0.2">
      <c r="A206" s="2"/>
      <c r="B206" s="19"/>
      <c r="C206" s="283"/>
      <c r="D206" s="11"/>
      <c r="E206" s="11"/>
      <c r="F206" s="11"/>
      <c r="G206" s="11"/>
      <c r="H206" s="11"/>
      <c r="I206" s="11"/>
      <c r="J206" s="11"/>
      <c r="K206" s="11"/>
      <c r="L206" s="11"/>
      <c r="M206" s="9"/>
      <c r="N206" s="9"/>
      <c r="O206" s="9"/>
      <c r="P206" s="9"/>
    </row>
    <row r="207" spans="1:16" s="1" customFormat="1" ht="12.75" x14ac:dyDescent="0.2">
      <c r="A207" s="2"/>
      <c r="B207" s="19"/>
      <c r="C207" s="283"/>
      <c r="D207" s="11"/>
      <c r="E207" s="11"/>
      <c r="F207" s="11"/>
      <c r="G207" s="11"/>
      <c r="H207" s="11"/>
      <c r="I207" s="11"/>
      <c r="J207" s="11"/>
      <c r="K207" s="11"/>
      <c r="L207" s="11"/>
      <c r="M207" s="9"/>
      <c r="N207" s="9"/>
      <c r="O207" s="9"/>
      <c r="P207" s="9"/>
    </row>
    <row r="208" spans="1:16" s="1" customFormat="1" ht="12.75" x14ac:dyDescent="0.2">
      <c r="A208" s="2"/>
      <c r="B208" s="19"/>
      <c r="C208" s="283"/>
      <c r="D208" s="11"/>
      <c r="E208" s="11"/>
      <c r="F208" s="11"/>
      <c r="G208" s="11"/>
      <c r="H208" s="11"/>
      <c r="I208" s="11"/>
      <c r="J208" s="11"/>
      <c r="K208" s="11"/>
      <c r="L208" s="11"/>
      <c r="M208" s="9"/>
      <c r="N208" s="9"/>
      <c r="O208" s="9"/>
      <c r="P208" s="9"/>
    </row>
    <row r="209" spans="1:16" s="1" customFormat="1" ht="12.75" x14ac:dyDescent="0.2">
      <c r="A209" s="2"/>
      <c r="B209" s="19"/>
      <c r="C209" s="283"/>
      <c r="D209" s="11"/>
      <c r="E209" s="11"/>
      <c r="F209" s="11"/>
      <c r="G209" s="11"/>
      <c r="H209" s="11"/>
      <c r="I209" s="11"/>
      <c r="J209" s="11"/>
      <c r="K209" s="11"/>
      <c r="L209" s="11"/>
      <c r="M209" s="9"/>
      <c r="N209" s="9"/>
      <c r="O209" s="9"/>
      <c r="P209" s="9"/>
    </row>
    <row r="210" spans="1:16" s="1" customFormat="1" ht="12.75" x14ac:dyDescent="0.2">
      <c r="A210" s="2"/>
      <c r="B210" s="19"/>
      <c r="C210" s="283"/>
      <c r="D210" s="11"/>
      <c r="E210" s="11"/>
      <c r="F210" s="11"/>
      <c r="G210" s="11"/>
      <c r="H210" s="11"/>
      <c r="I210" s="11"/>
      <c r="J210" s="11"/>
      <c r="K210" s="11"/>
      <c r="L210" s="11"/>
      <c r="M210" s="9"/>
      <c r="N210" s="9"/>
      <c r="O210" s="9"/>
      <c r="P210" s="9"/>
    </row>
    <row r="211" spans="1:16" s="1" customFormat="1" ht="12.75" x14ac:dyDescent="0.2">
      <c r="A211" s="2"/>
      <c r="B211" s="19"/>
      <c r="C211" s="283"/>
      <c r="D211" s="11"/>
      <c r="E211" s="11"/>
      <c r="F211" s="11"/>
      <c r="G211" s="11"/>
      <c r="H211" s="11"/>
      <c r="I211" s="11"/>
      <c r="J211" s="11"/>
      <c r="K211" s="11"/>
      <c r="L211" s="11"/>
      <c r="M211" s="9"/>
      <c r="N211" s="9"/>
      <c r="O211" s="9"/>
      <c r="P211" s="9"/>
    </row>
    <row r="212" spans="1:16" s="1" customFormat="1" ht="12.75" x14ac:dyDescent="0.2">
      <c r="A212" s="2"/>
      <c r="B212" s="19"/>
      <c r="C212" s="283"/>
      <c r="D212" s="11"/>
      <c r="E212" s="11"/>
      <c r="F212" s="11"/>
      <c r="G212" s="11"/>
      <c r="H212" s="11"/>
      <c r="I212" s="11"/>
      <c r="J212" s="11"/>
      <c r="K212" s="11"/>
      <c r="L212" s="11"/>
      <c r="M212" s="9"/>
      <c r="N212" s="9"/>
      <c r="O212" s="9"/>
      <c r="P212" s="9"/>
    </row>
    <row r="213" spans="1:16" s="1" customFormat="1" ht="12.75" x14ac:dyDescent="0.2">
      <c r="A213" s="2"/>
      <c r="B213" s="19"/>
      <c r="C213" s="283"/>
      <c r="D213" s="11"/>
      <c r="E213" s="11"/>
      <c r="F213" s="11"/>
      <c r="G213" s="11"/>
      <c r="H213" s="11"/>
      <c r="I213" s="11"/>
      <c r="J213" s="11"/>
      <c r="K213" s="11"/>
      <c r="L213" s="11"/>
      <c r="M213" s="9"/>
      <c r="N213" s="9"/>
      <c r="O213" s="9"/>
      <c r="P213" s="9"/>
    </row>
    <row r="214" spans="1:16" s="1" customFormat="1" ht="12.75" x14ac:dyDescent="0.2">
      <c r="A214" s="2"/>
      <c r="B214" s="19"/>
      <c r="C214" s="283"/>
      <c r="D214" s="11"/>
      <c r="E214" s="11"/>
      <c r="F214" s="11"/>
      <c r="G214" s="11"/>
      <c r="H214" s="11"/>
      <c r="I214" s="11"/>
      <c r="J214" s="11"/>
      <c r="K214" s="11"/>
      <c r="L214" s="11"/>
      <c r="M214" s="9"/>
      <c r="N214" s="9"/>
      <c r="O214" s="9"/>
      <c r="P214" s="9"/>
    </row>
    <row r="215" spans="1:16" s="1" customFormat="1" ht="12.75" x14ac:dyDescent="0.2">
      <c r="A215" s="2"/>
      <c r="B215" s="19"/>
      <c r="C215" s="283"/>
      <c r="D215" s="11"/>
      <c r="E215" s="11"/>
      <c r="F215" s="11"/>
      <c r="G215" s="11"/>
      <c r="H215" s="11"/>
      <c r="I215" s="11"/>
      <c r="J215" s="11"/>
      <c r="K215" s="11"/>
      <c r="L215" s="11"/>
      <c r="M215" s="9"/>
      <c r="N215" s="9"/>
      <c r="O215" s="9"/>
      <c r="P215" s="9"/>
    </row>
    <row r="216" spans="1:16" s="1" customFormat="1" ht="12.75" x14ac:dyDescent="0.2">
      <c r="A216" s="2"/>
      <c r="B216" s="19"/>
      <c r="C216" s="283"/>
      <c r="D216" s="11"/>
      <c r="E216" s="11"/>
      <c r="F216" s="11"/>
      <c r="G216" s="11"/>
      <c r="H216" s="11"/>
      <c r="I216" s="11"/>
      <c r="J216" s="11"/>
      <c r="K216" s="11"/>
      <c r="L216" s="11"/>
      <c r="M216" s="9"/>
      <c r="N216" s="9"/>
      <c r="O216" s="9"/>
      <c r="P216" s="9"/>
    </row>
    <row r="217" spans="1:16" s="1" customFormat="1" ht="12.75" x14ac:dyDescent="0.2">
      <c r="A217" s="2"/>
      <c r="B217" s="19"/>
      <c r="C217" s="283"/>
      <c r="D217" s="11"/>
      <c r="E217" s="11"/>
      <c r="F217" s="11"/>
      <c r="G217" s="11"/>
      <c r="H217" s="11"/>
      <c r="I217" s="11"/>
      <c r="J217" s="11"/>
      <c r="K217" s="11"/>
      <c r="L217" s="11"/>
      <c r="M217" s="9"/>
      <c r="N217" s="9"/>
      <c r="O217" s="9"/>
      <c r="P217" s="9"/>
    </row>
    <row r="218" spans="1:16" s="1" customFormat="1" ht="12.75" x14ac:dyDescent="0.2">
      <c r="A218" s="2"/>
      <c r="B218" s="19"/>
      <c r="C218" s="283"/>
      <c r="D218" s="11"/>
      <c r="E218" s="11"/>
      <c r="F218" s="11"/>
      <c r="G218" s="11"/>
      <c r="H218" s="11"/>
      <c r="I218" s="11"/>
      <c r="J218" s="11"/>
      <c r="K218" s="11"/>
      <c r="L218" s="11"/>
      <c r="M218" s="9"/>
      <c r="N218" s="9"/>
      <c r="O218" s="9"/>
      <c r="P218" s="9"/>
    </row>
    <row r="219" spans="1:16" s="1" customFormat="1" ht="12.75" x14ac:dyDescent="0.2">
      <c r="A219" s="2"/>
      <c r="B219" s="19"/>
      <c r="C219" s="283"/>
      <c r="D219" s="11"/>
      <c r="E219" s="11"/>
      <c r="F219" s="11"/>
      <c r="G219" s="11"/>
      <c r="H219" s="11"/>
      <c r="I219" s="11"/>
      <c r="J219" s="11"/>
      <c r="K219" s="11"/>
      <c r="L219" s="11"/>
      <c r="M219" s="9"/>
      <c r="N219" s="9"/>
      <c r="O219" s="9"/>
      <c r="P219" s="9"/>
    </row>
    <row r="220" spans="1:16" s="1" customFormat="1" ht="12.75" x14ac:dyDescent="0.2">
      <c r="A220" s="2"/>
      <c r="B220" s="19"/>
      <c r="C220" s="283"/>
      <c r="D220" s="11"/>
      <c r="E220" s="11"/>
      <c r="F220" s="11"/>
      <c r="G220" s="11"/>
      <c r="H220" s="11"/>
      <c r="I220" s="11"/>
      <c r="J220" s="11"/>
      <c r="K220" s="11"/>
      <c r="L220" s="11"/>
      <c r="M220" s="9"/>
      <c r="N220" s="9"/>
      <c r="O220" s="9"/>
      <c r="P220" s="9"/>
    </row>
    <row r="221" spans="1:16" s="1" customFormat="1" ht="12.75" x14ac:dyDescent="0.2">
      <c r="A221" s="2"/>
      <c r="B221" s="19"/>
      <c r="C221" s="283"/>
      <c r="D221" s="11"/>
      <c r="E221" s="11"/>
      <c r="F221" s="11"/>
      <c r="G221" s="11"/>
      <c r="H221" s="11"/>
      <c r="I221" s="11"/>
      <c r="J221" s="11"/>
      <c r="K221" s="11"/>
      <c r="L221" s="11"/>
      <c r="M221" s="9"/>
      <c r="N221" s="9"/>
      <c r="O221" s="9"/>
      <c r="P221" s="9"/>
    </row>
    <row r="222" spans="1:16" s="1" customFormat="1" ht="12.75" x14ac:dyDescent="0.2">
      <c r="A222" s="2"/>
      <c r="B222" s="19"/>
      <c r="C222" s="283"/>
      <c r="D222" s="11"/>
      <c r="E222" s="11"/>
      <c r="F222" s="11"/>
      <c r="G222" s="11"/>
      <c r="H222" s="11"/>
      <c r="I222" s="11"/>
      <c r="J222" s="11"/>
      <c r="K222" s="11"/>
      <c r="L222" s="11"/>
      <c r="M222" s="9"/>
      <c r="N222" s="9"/>
      <c r="O222" s="9"/>
      <c r="P222" s="9"/>
    </row>
    <row r="223" spans="1:16" s="1" customFormat="1" ht="12.75" x14ac:dyDescent="0.2">
      <c r="A223" s="2"/>
      <c r="B223" s="19"/>
      <c r="C223" s="283"/>
      <c r="D223" s="11"/>
      <c r="E223" s="11"/>
      <c r="F223" s="11"/>
      <c r="G223" s="11"/>
      <c r="H223" s="11"/>
      <c r="I223" s="11"/>
      <c r="J223" s="11"/>
      <c r="K223" s="11"/>
      <c r="L223" s="11"/>
      <c r="M223" s="9"/>
      <c r="N223" s="9"/>
      <c r="O223" s="9"/>
      <c r="P223" s="9"/>
    </row>
    <row r="224" spans="1:16" s="1" customFormat="1" ht="12.75" x14ac:dyDescent="0.2">
      <c r="A224" s="2"/>
      <c r="B224" s="19"/>
      <c r="C224" s="283"/>
      <c r="D224" s="11"/>
      <c r="E224" s="11"/>
      <c r="F224" s="11"/>
      <c r="G224" s="11"/>
      <c r="H224" s="11"/>
      <c r="I224" s="11"/>
      <c r="J224" s="11"/>
      <c r="K224" s="11"/>
      <c r="L224" s="11"/>
      <c r="M224" s="9"/>
      <c r="N224" s="9"/>
      <c r="O224" s="9"/>
      <c r="P224" s="9"/>
    </row>
    <row r="225" spans="1:16" s="1" customFormat="1" ht="12.75" x14ac:dyDescent="0.2">
      <c r="A225" s="2"/>
      <c r="B225" s="19"/>
      <c r="C225" s="283"/>
      <c r="D225" s="11"/>
      <c r="E225" s="11"/>
      <c r="F225" s="11"/>
      <c r="G225" s="11"/>
      <c r="H225" s="11"/>
      <c r="I225" s="11"/>
      <c r="J225" s="11"/>
      <c r="K225" s="11"/>
      <c r="L225" s="11"/>
      <c r="M225" s="9"/>
      <c r="N225" s="9"/>
      <c r="O225" s="9"/>
      <c r="P225" s="9"/>
    </row>
    <row r="226" spans="1:16" s="1" customFormat="1" ht="12.75" x14ac:dyDescent="0.2">
      <c r="A226" s="2"/>
      <c r="B226" s="19"/>
      <c r="C226" s="283"/>
      <c r="D226" s="11"/>
      <c r="E226" s="11"/>
      <c r="F226" s="11"/>
      <c r="G226" s="11"/>
      <c r="H226" s="11"/>
      <c r="I226" s="11"/>
      <c r="J226" s="11"/>
      <c r="K226" s="11"/>
      <c r="L226" s="11"/>
      <c r="M226" s="9"/>
      <c r="N226" s="9"/>
      <c r="O226" s="9"/>
      <c r="P226" s="9"/>
    </row>
    <row r="227" spans="1:16" s="1" customFormat="1" ht="12.75" x14ac:dyDescent="0.2">
      <c r="A227" s="2"/>
      <c r="B227" s="19"/>
      <c r="C227" s="283"/>
      <c r="D227" s="11"/>
      <c r="E227" s="11"/>
      <c r="F227" s="11"/>
      <c r="G227" s="11"/>
      <c r="H227" s="11"/>
      <c r="I227" s="11"/>
      <c r="J227" s="11"/>
      <c r="K227" s="11"/>
      <c r="L227" s="11"/>
      <c r="M227" s="9"/>
      <c r="N227" s="9"/>
      <c r="O227" s="9"/>
      <c r="P227" s="9"/>
    </row>
    <row r="228" spans="1:16" s="1" customFormat="1" ht="12.75" x14ac:dyDescent="0.2">
      <c r="A228" s="2"/>
      <c r="B228" s="19"/>
      <c r="C228" s="283"/>
      <c r="D228" s="11"/>
      <c r="E228" s="11"/>
      <c r="F228" s="11"/>
      <c r="G228" s="11"/>
      <c r="H228" s="11"/>
      <c r="I228" s="11"/>
      <c r="J228" s="11"/>
      <c r="K228" s="11"/>
      <c r="L228" s="11"/>
      <c r="M228" s="9"/>
      <c r="N228" s="9"/>
      <c r="O228" s="9"/>
      <c r="P228" s="9"/>
    </row>
    <row r="229" spans="1:16" s="1" customFormat="1" ht="12.75" x14ac:dyDescent="0.2">
      <c r="A229" s="2"/>
      <c r="B229" s="19"/>
      <c r="C229" s="283"/>
      <c r="D229" s="11"/>
      <c r="E229" s="11"/>
      <c r="F229" s="11"/>
      <c r="G229" s="11"/>
      <c r="H229" s="11"/>
      <c r="I229" s="11"/>
      <c r="J229" s="11"/>
      <c r="K229" s="11"/>
      <c r="L229" s="11"/>
      <c r="M229" s="9"/>
      <c r="N229" s="9"/>
      <c r="O229" s="9"/>
      <c r="P229" s="9"/>
    </row>
    <row r="230" spans="1:16" s="1" customFormat="1" ht="12.75" x14ac:dyDescent="0.2">
      <c r="A230" s="2"/>
      <c r="B230" s="19"/>
      <c r="C230" s="283"/>
      <c r="D230" s="11"/>
      <c r="E230" s="11"/>
      <c r="F230" s="11"/>
      <c r="G230" s="11"/>
      <c r="H230" s="11"/>
      <c r="I230" s="11"/>
      <c r="J230" s="11"/>
      <c r="K230" s="11"/>
      <c r="L230" s="11"/>
      <c r="M230" s="9"/>
      <c r="N230" s="9"/>
      <c r="O230" s="9"/>
      <c r="P230" s="9"/>
    </row>
    <row r="231" spans="1:16" s="1" customFormat="1" ht="12.75" x14ac:dyDescent="0.2">
      <c r="A231" s="2"/>
      <c r="B231" s="19"/>
      <c r="C231" s="283"/>
      <c r="D231" s="11"/>
      <c r="E231" s="11"/>
      <c r="F231" s="11"/>
      <c r="G231" s="11"/>
      <c r="H231" s="11"/>
      <c r="I231" s="11"/>
      <c r="J231" s="11"/>
      <c r="K231" s="11"/>
      <c r="L231" s="11"/>
      <c r="M231" s="9"/>
      <c r="N231" s="9"/>
      <c r="O231" s="9"/>
      <c r="P231" s="9"/>
    </row>
    <row r="232" spans="1:16" s="1" customFormat="1" ht="12.75" x14ac:dyDescent="0.2">
      <c r="A232" s="2"/>
      <c r="B232" s="19"/>
      <c r="C232" s="283"/>
      <c r="D232" s="11"/>
      <c r="E232" s="11"/>
      <c r="F232" s="11"/>
      <c r="G232" s="11"/>
      <c r="H232" s="11"/>
      <c r="I232" s="11"/>
      <c r="J232" s="11"/>
      <c r="K232" s="11"/>
      <c r="L232" s="11"/>
      <c r="M232" s="9"/>
      <c r="N232" s="9"/>
      <c r="O232" s="9"/>
      <c r="P232" s="9"/>
    </row>
    <row r="233" spans="1:16" s="1" customFormat="1" ht="12.75" x14ac:dyDescent="0.2">
      <c r="A233" s="2"/>
      <c r="B233" s="19"/>
      <c r="C233" s="283"/>
      <c r="D233" s="11"/>
      <c r="E233" s="11"/>
      <c r="F233" s="11"/>
      <c r="G233" s="11"/>
      <c r="H233" s="11"/>
      <c r="I233" s="11"/>
      <c r="J233" s="11"/>
      <c r="K233" s="11"/>
      <c r="L233" s="11"/>
      <c r="M233" s="9"/>
      <c r="N233" s="9"/>
      <c r="O233" s="9"/>
      <c r="P233" s="9"/>
    </row>
    <row r="234" spans="1:16" s="1" customFormat="1" ht="12.75" x14ac:dyDescent="0.2">
      <c r="A234" s="2"/>
      <c r="B234" s="19"/>
      <c r="C234" s="283"/>
      <c r="D234" s="11"/>
      <c r="E234" s="11"/>
      <c r="F234" s="11"/>
      <c r="G234" s="11"/>
      <c r="H234" s="11"/>
      <c r="I234" s="11"/>
      <c r="J234" s="11"/>
      <c r="K234" s="11"/>
      <c r="L234" s="11"/>
      <c r="M234" s="9"/>
      <c r="N234" s="9"/>
      <c r="O234" s="9"/>
      <c r="P234" s="9"/>
    </row>
    <row r="235" spans="1:16" s="1" customFormat="1" ht="12.75" x14ac:dyDescent="0.2">
      <c r="A235" s="2"/>
      <c r="B235" s="19"/>
      <c r="C235" s="283"/>
      <c r="D235" s="11"/>
      <c r="E235" s="11"/>
      <c r="F235" s="11"/>
      <c r="G235" s="11"/>
      <c r="H235" s="11"/>
      <c r="I235" s="11"/>
      <c r="J235" s="11"/>
      <c r="K235" s="11"/>
      <c r="L235" s="11"/>
      <c r="M235" s="9"/>
      <c r="N235" s="9"/>
      <c r="O235" s="9"/>
      <c r="P235" s="9"/>
    </row>
    <row r="236" spans="1:16" s="1" customFormat="1" ht="12.75" x14ac:dyDescent="0.2">
      <c r="A236" s="2"/>
      <c r="B236" s="19"/>
      <c r="C236" s="283"/>
      <c r="D236" s="11"/>
      <c r="E236" s="11"/>
      <c r="F236" s="11"/>
      <c r="G236" s="11"/>
      <c r="H236" s="11"/>
      <c r="I236" s="11"/>
      <c r="J236" s="11"/>
      <c r="K236" s="11"/>
      <c r="L236" s="11"/>
      <c r="M236" s="9"/>
      <c r="N236" s="9"/>
      <c r="O236" s="9"/>
      <c r="P236" s="9"/>
    </row>
    <row r="237" spans="1:16" s="1" customFormat="1" ht="12.75" x14ac:dyDescent="0.2">
      <c r="A237" s="2"/>
      <c r="B237" s="19"/>
      <c r="C237" s="283"/>
      <c r="D237" s="11"/>
      <c r="E237" s="11"/>
      <c r="F237" s="11"/>
      <c r="G237" s="11"/>
      <c r="H237" s="11"/>
      <c r="I237" s="11"/>
      <c r="J237" s="11"/>
      <c r="K237" s="11"/>
      <c r="L237" s="11"/>
      <c r="M237" s="9"/>
      <c r="N237" s="9"/>
      <c r="O237" s="9"/>
      <c r="P237" s="9"/>
    </row>
    <row r="238" spans="1:16" s="1" customFormat="1" ht="12.75" x14ac:dyDescent="0.2">
      <c r="A238" s="2"/>
      <c r="B238" s="19"/>
      <c r="C238" s="283"/>
      <c r="D238" s="11"/>
      <c r="E238" s="11"/>
      <c r="F238" s="11"/>
      <c r="G238" s="11"/>
      <c r="H238" s="11"/>
      <c r="I238" s="11"/>
      <c r="J238" s="11"/>
      <c r="K238" s="11"/>
      <c r="L238" s="11"/>
      <c r="M238" s="9"/>
      <c r="N238" s="9"/>
      <c r="O238" s="9"/>
      <c r="P238" s="9"/>
    </row>
    <row r="239" spans="1:16" s="1" customFormat="1" ht="12.75" x14ac:dyDescent="0.2">
      <c r="A239" s="2"/>
      <c r="B239" s="19"/>
      <c r="C239" s="283"/>
      <c r="D239" s="11"/>
      <c r="E239" s="11"/>
      <c r="F239" s="11"/>
      <c r="G239" s="11"/>
      <c r="H239" s="11"/>
      <c r="I239" s="11"/>
      <c r="J239" s="11"/>
      <c r="K239" s="11"/>
      <c r="L239" s="11"/>
      <c r="M239" s="9"/>
      <c r="N239" s="9"/>
      <c r="O239" s="9"/>
      <c r="P239" s="9"/>
    </row>
    <row r="240" spans="1:16" s="1" customFormat="1" ht="12.75" x14ac:dyDescent="0.2">
      <c r="A240" s="2"/>
      <c r="B240" s="19"/>
      <c r="C240" s="283"/>
      <c r="D240" s="11"/>
      <c r="E240" s="11"/>
      <c r="F240" s="11"/>
      <c r="G240" s="11"/>
      <c r="H240" s="11"/>
      <c r="I240" s="11"/>
      <c r="J240" s="11"/>
      <c r="K240" s="11"/>
      <c r="L240" s="11"/>
      <c r="M240" s="9"/>
      <c r="N240" s="9"/>
      <c r="O240" s="9"/>
      <c r="P240" s="9"/>
    </row>
    <row r="241" spans="1:16" s="1" customFormat="1" ht="12.75" x14ac:dyDescent="0.2">
      <c r="A241" s="2"/>
      <c r="B241" s="19"/>
      <c r="C241" s="283"/>
      <c r="D241" s="11"/>
      <c r="E241" s="11"/>
      <c r="F241" s="11"/>
      <c r="G241" s="11"/>
      <c r="H241" s="11"/>
      <c r="I241" s="11"/>
      <c r="J241" s="11"/>
      <c r="K241" s="11"/>
      <c r="L241" s="11"/>
      <c r="M241" s="9"/>
      <c r="N241" s="9"/>
      <c r="O241" s="9"/>
      <c r="P241" s="9"/>
    </row>
    <row r="242" spans="1:16" s="1" customFormat="1" ht="12.75" x14ac:dyDescent="0.2">
      <c r="A242" s="2"/>
      <c r="B242" s="19"/>
      <c r="C242" s="283"/>
      <c r="D242" s="11"/>
      <c r="E242" s="11"/>
      <c r="F242" s="11"/>
      <c r="G242" s="11"/>
      <c r="H242" s="11"/>
      <c r="I242" s="11"/>
      <c r="J242" s="11"/>
      <c r="K242" s="11"/>
      <c r="L242" s="11"/>
      <c r="M242" s="9"/>
      <c r="N242" s="9"/>
      <c r="O242" s="9"/>
      <c r="P242" s="9"/>
    </row>
    <row r="243" spans="1:16" s="1" customFormat="1" ht="12.75" x14ac:dyDescent="0.2">
      <c r="A243" s="2"/>
      <c r="B243" s="19"/>
      <c r="C243" s="283"/>
      <c r="D243" s="11"/>
      <c r="E243" s="11"/>
      <c r="F243" s="11"/>
      <c r="G243" s="11"/>
      <c r="H243" s="11"/>
      <c r="I243" s="11"/>
      <c r="J243" s="11"/>
      <c r="K243" s="11"/>
      <c r="L243" s="11"/>
      <c r="M243" s="9"/>
      <c r="N243" s="9"/>
      <c r="O243" s="9"/>
      <c r="P243" s="9"/>
    </row>
    <row r="244" spans="1:16" s="1" customFormat="1" ht="12.75" x14ac:dyDescent="0.2">
      <c r="A244" s="2"/>
      <c r="B244" s="19"/>
      <c r="C244" s="283"/>
      <c r="D244" s="11"/>
      <c r="E244" s="11"/>
      <c r="F244" s="11"/>
      <c r="G244" s="11"/>
      <c r="H244" s="11"/>
      <c r="I244" s="11"/>
      <c r="J244" s="11"/>
      <c r="K244" s="11"/>
      <c r="L244" s="11"/>
      <c r="M244" s="9"/>
      <c r="N244" s="9"/>
      <c r="O244" s="9"/>
      <c r="P244" s="9"/>
    </row>
    <row r="245" spans="1:16" s="1" customFormat="1" ht="12.75" x14ac:dyDescent="0.2">
      <c r="A245" s="2"/>
      <c r="B245" s="19"/>
      <c r="C245" s="283"/>
      <c r="D245" s="11"/>
      <c r="E245" s="11"/>
      <c r="F245" s="11"/>
      <c r="G245" s="11"/>
      <c r="H245" s="11"/>
      <c r="I245" s="11"/>
      <c r="J245" s="11"/>
      <c r="K245" s="11"/>
      <c r="L245" s="11"/>
      <c r="M245" s="9"/>
      <c r="N245" s="9"/>
      <c r="O245" s="9"/>
      <c r="P245" s="9"/>
    </row>
    <row r="246" spans="1:16" s="1" customFormat="1" ht="12.75" x14ac:dyDescent="0.2">
      <c r="A246" s="2"/>
      <c r="B246" s="19"/>
      <c r="C246" s="283"/>
      <c r="D246" s="11"/>
      <c r="E246" s="11"/>
      <c r="F246" s="11"/>
      <c r="G246" s="11"/>
      <c r="H246" s="11"/>
      <c r="I246" s="11"/>
      <c r="J246" s="11"/>
      <c r="K246" s="11"/>
      <c r="L246" s="11"/>
      <c r="M246" s="9"/>
      <c r="N246" s="9"/>
      <c r="O246" s="9"/>
      <c r="P246" s="9"/>
    </row>
    <row r="247" spans="1:16" s="1" customFormat="1" ht="12.75" x14ac:dyDescent="0.2">
      <c r="A247" s="2"/>
      <c r="B247" s="19"/>
      <c r="C247" s="283"/>
      <c r="D247" s="11"/>
      <c r="E247" s="11"/>
      <c r="F247" s="11"/>
      <c r="G247" s="11"/>
      <c r="H247" s="11"/>
      <c r="I247" s="11"/>
      <c r="J247" s="11"/>
      <c r="K247" s="11"/>
      <c r="L247" s="11"/>
      <c r="M247" s="9"/>
      <c r="N247" s="9"/>
      <c r="O247" s="9"/>
      <c r="P247" s="9"/>
    </row>
    <row r="248" spans="1:16" s="1" customFormat="1" ht="12.75" x14ac:dyDescent="0.2">
      <c r="A248" s="2"/>
      <c r="B248" s="19"/>
      <c r="C248" s="283"/>
      <c r="D248" s="11"/>
      <c r="E248" s="11"/>
      <c r="F248" s="11"/>
      <c r="G248" s="11"/>
      <c r="H248" s="11"/>
      <c r="I248" s="11"/>
      <c r="J248" s="11"/>
      <c r="K248" s="11"/>
      <c r="L248" s="11"/>
      <c r="M248" s="9"/>
      <c r="N248" s="9"/>
      <c r="O248" s="9"/>
      <c r="P248" s="9"/>
    </row>
    <row r="249" spans="1:16" s="1" customFormat="1" ht="12.75" x14ac:dyDescent="0.2">
      <c r="A249" s="2"/>
      <c r="B249" s="19"/>
      <c r="C249" s="283"/>
      <c r="D249" s="11"/>
      <c r="E249" s="11"/>
      <c r="F249" s="11"/>
      <c r="G249" s="11"/>
      <c r="H249" s="11"/>
      <c r="I249" s="11"/>
      <c r="J249" s="11"/>
      <c r="K249" s="11"/>
      <c r="L249" s="11"/>
      <c r="M249" s="9"/>
      <c r="N249" s="9"/>
      <c r="O249" s="9"/>
      <c r="P249" s="9"/>
    </row>
    <row r="250" spans="1:16" s="1" customFormat="1" ht="12.75" x14ac:dyDescent="0.2">
      <c r="A250" s="2"/>
      <c r="B250" s="19"/>
      <c r="C250" s="283"/>
      <c r="D250" s="11"/>
      <c r="E250" s="11"/>
      <c r="F250" s="11"/>
      <c r="G250" s="11"/>
      <c r="H250" s="11"/>
      <c r="I250" s="11"/>
      <c r="J250" s="11"/>
      <c r="K250" s="11"/>
      <c r="L250" s="11"/>
      <c r="M250" s="9"/>
      <c r="N250" s="9"/>
      <c r="O250" s="9"/>
      <c r="P250" s="9"/>
    </row>
    <row r="251" spans="1:16" s="1" customFormat="1" ht="12.75" x14ac:dyDescent="0.2">
      <c r="A251" s="2"/>
      <c r="B251" s="19"/>
      <c r="C251" s="283"/>
      <c r="D251" s="11"/>
      <c r="E251" s="11"/>
      <c r="F251" s="11"/>
      <c r="G251" s="11"/>
      <c r="H251" s="11"/>
      <c r="I251" s="11"/>
      <c r="J251" s="11"/>
      <c r="K251" s="11"/>
      <c r="L251" s="11"/>
      <c r="M251" s="9"/>
      <c r="N251" s="9"/>
      <c r="O251" s="9"/>
      <c r="P251" s="9"/>
    </row>
    <row r="252" spans="1:16" s="1" customFormat="1" ht="12.75" x14ac:dyDescent="0.2">
      <c r="A252" s="2"/>
      <c r="B252" s="19"/>
      <c r="C252" s="283"/>
      <c r="D252" s="11"/>
      <c r="E252" s="11"/>
      <c r="F252" s="11"/>
      <c r="G252" s="11"/>
      <c r="H252" s="11"/>
      <c r="I252" s="11"/>
      <c r="J252" s="11"/>
      <c r="K252" s="11"/>
      <c r="L252" s="11"/>
      <c r="M252" s="9"/>
      <c r="N252" s="9"/>
      <c r="O252" s="9"/>
      <c r="P252" s="9"/>
    </row>
    <row r="253" spans="1:16" s="1" customFormat="1" ht="12.75" x14ac:dyDescent="0.2">
      <c r="A253" s="2"/>
      <c r="B253" s="19"/>
      <c r="C253" s="283"/>
      <c r="D253" s="11"/>
      <c r="E253" s="11"/>
      <c r="F253" s="11"/>
      <c r="G253" s="11"/>
      <c r="H253" s="11"/>
      <c r="I253" s="11"/>
      <c r="J253" s="11"/>
      <c r="K253" s="11"/>
      <c r="L253" s="11"/>
      <c r="M253" s="9"/>
      <c r="N253" s="9"/>
      <c r="O253" s="9"/>
      <c r="P253" s="9"/>
    </row>
    <row r="254" spans="1:16" s="1" customFormat="1" ht="12.75" x14ac:dyDescent="0.2">
      <c r="A254" s="2"/>
      <c r="B254" s="19"/>
      <c r="C254" s="283"/>
      <c r="D254" s="11"/>
      <c r="E254" s="11"/>
      <c r="F254" s="11"/>
      <c r="G254" s="11"/>
      <c r="H254" s="11"/>
      <c r="I254" s="11"/>
      <c r="J254" s="11"/>
      <c r="K254" s="11"/>
      <c r="L254" s="11"/>
      <c r="M254" s="9"/>
      <c r="N254" s="9"/>
      <c r="O254" s="9"/>
      <c r="P254" s="9"/>
    </row>
    <row r="255" spans="1:16" s="1" customFormat="1" ht="12.75" x14ac:dyDescent="0.2">
      <c r="A255" s="2"/>
      <c r="B255" s="19"/>
      <c r="C255" s="283"/>
      <c r="D255" s="11"/>
      <c r="E255" s="11"/>
      <c r="F255" s="11"/>
      <c r="G255" s="11"/>
      <c r="H255" s="11"/>
      <c r="I255" s="11"/>
      <c r="J255" s="11"/>
      <c r="K255" s="11"/>
      <c r="L255" s="11"/>
      <c r="M255" s="9"/>
      <c r="N255" s="9"/>
      <c r="O255" s="9"/>
      <c r="P255" s="9"/>
    </row>
    <row r="256" spans="1:16" s="1" customFormat="1" ht="12.75" x14ac:dyDescent="0.2">
      <c r="A256" s="2"/>
      <c r="B256" s="19"/>
      <c r="C256" s="283"/>
      <c r="D256" s="11"/>
      <c r="E256" s="11"/>
      <c r="F256" s="11"/>
      <c r="G256" s="11"/>
      <c r="H256" s="11"/>
      <c r="I256" s="11"/>
      <c r="J256" s="11"/>
      <c r="K256" s="11"/>
      <c r="L256" s="11"/>
      <c r="M256" s="9"/>
      <c r="N256" s="9"/>
      <c r="O256" s="9"/>
      <c r="P256" s="9"/>
    </row>
    <row r="257" spans="1:16" s="1" customFormat="1" ht="12.75" x14ac:dyDescent="0.2">
      <c r="A257" s="2"/>
      <c r="B257" s="19"/>
      <c r="C257" s="283"/>
      <c r="D257" s="11"/>
      <c r="E257" s="11"/>
      <c r="F257" s="11"/>
      <c r="G257" s="11"/>
      <c r="H257" s="11"/>
      <c r="I257" s="11"/>
      <c r="J257" s="11"/>
      <c r="K257" s="11"/>
      <c r="L257" s="11"/>
      <c r="M257" s="9"/>
      <c r="N257" s="9"/>
      <c r="O257" s="9"/>
      <c r="P257" s="9"/>
    </row>
    <row r="258" spans="1:16" s="1" customFormat="1" ht="12.75" x14ac:dyDescent="0.2">
      <c r="A258" s="2"/>
      <c r="B258" s="19"/>
      <c r="C258" s="283"/>
      <c r="D258" s="11"/>
      <c r="E258" s="11"/>
      <c r="F258" s="11"/>
      <c r="G258" s="11"/>
      <c r="H258" s="11"/>
      <c r="I258" s="11"/>
      <c r="J258" s="11"/>
      <c r="K258" s="11"/>
      <c r="L258" s="11"/>
      <c r="M258" s="9"/>
      <c r="N258" s="9"/>
      <c r="O258" s="9"/>
      <c r="P258" s="9"/>
    </row>
    <row r="259" spans="1:16" s="1" customFormat="1" ht="12.75" x14ac:dyDescent="0.2">
      <c r="A259" s="2"/>
      <c r="B259" s="19"/>
      <c r="C259" s="283"/>
      <c r="D259" s="11"/>
      <c r="E259" s="11"/>
      <c r="F259" s="11"/>
      <c r="G259" s="11"/>
      <c r="H259" s="11"/>
      <c r="I259" s="11"/>
      <c r="J259" s="11"/>
      <c r="K259" s="11"/>
      <c r="L259" s="11"/>
      <c r="M259" s="9"/>
      <c r="N259" s="9"/>
      <c r="O259" s="9"/>
      <c r="P259" s="9"/>
    </row>
    <row r="260" spans="1:16" s="1" customFormat="1" ht="12.75" x14ac:dyDescent="0.2">
      <c r="A260" s="2"/>
      <c r="B260" s="19"/>
      <c r="C260" s="283"/>
      <c r="D260" s="11"/>
      <c r="E260" s="11"/>
      <c r="F260" s="11"/>
      <c r="G260" s="11"/>
      <c r="H260" s="11"/>
      <c r="I260" s="11"/>
      <c r="J260" s="11"/>
      <c r="K260" s="11"/>
      <c r="L260" s="11"/>
      <c r="M260" s="9"/>
      <c r="N260" s="9"/>
      <c r="O260" s="9"/>
      <c r="P260" s="9"/>
    </row>
    <row r="261" spans="1:16" s="1" customFormat="1" ht="12.75" x14ac:dyDescent="0.2">
      <c r="A261" s="2"/>
      <c r="B261" s="19"/>
      <c r="C261" s="283"/>
      <c r="D261" s="11"/>
      <c r="E261" s="11"/>
      <c r="F261" s="11"/>
      <c r="G261" s="11"/>
      <c r="H261" s="11"/>
      <c r="I261" s="11"/>
      <c r="J261" s="11"/>
      <c r="K261" s="11"/>
      <c r="L261" s="11"/>
      <c r="M261" s="9"/>
      <c r="N261" s="9"/>
      <c r="O261" s="9"/>
      <c r="P261" s="9"/>
    </row>
    <row r="262" spans="1:16" s="1" customFormat="1" ht="12.75" x14ac:dyDescent="0.2">
      <c r="A262" s="2"/>
      <c r="B262" s="19"/>
      <c r="C262" s="283"/>
      <c r="D262" s="11"/>
      <c r="E262" s="11"/>
      <c r="F262" s="11"/>
      <c r="G262" s="11"/>
      <c r="H262" s="11"/>
      <c r="I262" s="11"/>
      <c r="J262" s="11"/>
      <c r="K262" s="11"/>
      <c r="L262" s="11"/>
      <c r="M262" s="9"/>
      <c r="N262" s="9"/>
      <c r="O262" s="9"/>
      <c r="P262" s="9"/>
    </row>
    <row r="263" spans="1:16" s="1" customFormat="1" ht="12.75" x14ac:dyDescent="0.2">
      <c r="A263" s="2"/>
      <c r="B263" s="19"/>
      <c r="C263" s="283"/>
      <c r="D263" s="11"/>
      <c r="E263" s="11"/>
      <c r="F263" s="11"/>
      <c r="G263" s="11"/>
      <c r="H263" s="11"/>
      <c r="I263" s="11"/>
      <c r="J263" s="11"/>
      <c r="K263" s="11"/>
      <c r="L263" s="11"/>
      <c r="M263" s="9"/>
      <c r="N263" s="9"/>
      <c r="O263" s="9"/>
      <c r="P263" s="9"/>
    </row>
    <row r="264" spans="1:16" s="1" customFormat="1" ht="12.75" x14ac:dyDescent="0.2">
      <c r="A264" s="2"/>
      <c r="B264" s="19"/>
      <c r="C264" s="283"/>
      <c r="D264" s="11"/>
      <c r="E264" s="11"/>
      <c r="F264" s="11"/>
      <c r="G264" s="11"/>
      <c r="H264" s="11"/>
      <c r="I264" s="11"/>
      <c r="J264" s="11"/>
      <c r="K264" s="11"/>
      <c r="L264" s="11"/>
      <c r="M264" s="9"/>
      <c r="N264" s="9"/>
      <c r="O264" s="9"/>
      <c r="P264" s="9"/>
    </row>
    <row r="265" spans="1:16" s="1" customFormat="1" ht="12.75" x14ac:dyDescent="0.2">
      <c r="A265" s="2"/>
      <c r="B265" s="19"/>
      <c r="C265" s="283"/>
      <c r="D265" s="11"/>
      <c r="E265" s="11"/>
      <c r="F265" s="11"/>
      <c r="G265" s="11"/>
      <c r="H265" s="11"/>
      <c r="I265" s="11"/>
      <c r="J265" s="11"/>
      <c r="K265" s="11"/>
      <c r="L265" s="11"/>
      <c r="M265" s="9"/>
      <c r="N265" s="9"/>
      <c r="O265" s="9"/>
      <c r="P265" s="9"/>
    </row>
    <row r="266" spans="1:16" s="1" customFormat="1" ht="12.75" x14ac:dyDescent="0.2">
      <c r="A266" s="2"/>
      <c r="B266" s="19"/>
      <c r="C266" s="283"/>
      <c r="D266" s="11"/>
      <c r="E266" s="11"/>
      <c r="F266" s="11"/>
      <c r="G266" s="11"/>
      <c r="H266" s="11"/>
      <c r="I266" s="11"/>
      <c r="J266" s="11"/>
      <c r="K266" s="11"/>
      <c r="L266" s="11"/>
      <c r="M266" s="9"/>
      <c r="N266" s="9"/>
      <c r="O266" s="9"/>
      <c r="P266" s="9"/>
    </row>
    <row r="267" spans="1:16" s="1" customFormat="1" ht="12.75" x14ac:dyDescent="0.2">
      <c r="A267" s="2"/>
      <c r="B267" s="19"/>
      <c r="C267" s="283"/>
      <c r="D267" s="11"/>
      <c r="E267" s="11"/>
      <c r="F267" s="11"/>
      <c r="G267" s="11"/>
      <c r="H267" s="11"/>
      <c r="I267" s="11"/>
      <c r="J267" s="11"/>
      <c r="K267" s="11"/>
      <c r="L267" s="11"/>
      <c r="M267" s="9"/>
      <c r="N267" s="9"/>
      <c r="O267" s="9"/>
      <c r="P267" s="9"/>
    </row>
    <row r="268" spans="1:16" s="1" customFormat="1" ht="12.75" x14ac:dyDescent="0.2">
      <c r="A268" s="2"/>
      <c r="B268" s="19"/>
      <c r="C268" s="283"/>
      <c r="D268" s="11"/>
      <c r="E268" s="11"/>
      <c r="F268" s="11"/>
      <c r="G268" s="11"/>
      <c r="H268" s="11"/>
      <c r="I268" s="11"/>
      <c r="J268" s="11"/>
      <c r="K268" s="11"/>
      <c r="L268" s="11"/>
      <c r="M268" s="9"/>
      <c r="N268" s="9"/>
      <c r="O268" s="9"/>
      <c r="P268" s="9"/>
    </row>
    <row r="269" spans="1:16" s="1" customFormat="1" ht="12.75" x14ac:dyDescent="0.2">
      <c r="A269" s="2"/>
      <c r="B269" s="19"/>
      <c r="C269" s="283"/>
      <c r="D269" s="11"/>
      <c r="E269" s="11"/>
      <c r="F269" s="11"/>
      <c r="G269" s="11"/>
      <c r="H269" s="11"/>
      <c r="I269" s="11"/>
      <c r="J269" s="11"/>
      <c r="K269" s="11"/>
      <c r="L269" s="11"/>
      <c r="M269" s="9"/>
      <c r="N269" s="9"/>
      <c r="O269" s="9"/>
      <c r="P269" s="9"/>
    </row>
    <row r="270" spans="1:16" s="1" customFormat="1" ht="12.75" x14ac:dyDescent="0.2">
      <c r="A270" s="2"/>
      <c r="B270" s="19"/>
      <c r="C270" s="283"/>
      <c r="D270" s="11"/>
      <c r="E270" s="11"/>
      <c r="F270" s="11"/>
      <c r="G270" s="11"/>
      <c r="H270" s="11"/>
      <c r="I270" s="11"/>
      <c r="J270" s="11"/>
      <c r="K270" s="11"/>
      <c r="L270" s="11"/>
      <c r="M270" s="9"/>
      <c r="N270" s="9"/>
      <c r="O270" s="9"/>
      <c r="P270" s="9"/>
    </row>
    <row r="271" spans="1:16" s="1" customFormat="1" ht="12.75" x14ac:dyDescent="0.2">
      <c r="A271" s="2"/>
      <c r="B271" s="19"/>
      <c r="C271" s="283"/>
      <c r="D271" s="11"/>
      <c r="E271" s="11"/>
      <c r="F271" s="11"/>
      <c r="G271" s="11"/>
      <c r="H271" s="11"/>
      <c r="I271" s="11"/>
      <c r="J271" s="11"/>
      <c r="K271" s="11"/>
      <c r="L271" s="11"/>
      <c r="M271" s="9"/>
      <c r="N271" s="9"/>
      <c r="O271" s="9"/>
      <c r="P271" s="9"/>
    </row>
    <row r="272" spans="1:16" s="1" customFormat="1" ht="12.75" x14ac:dyDescent="0.2">
      <c r="A272" s="2"/>
      <c r="B272" s="19"/>
      <c r="C272" s="283"/>
      <c r="D272" s="11"/>
      <c r="E272" s="11"/>
      <c r="F272" s="11"/>
      <c r="G272" s="11"/>
      <c r="H272" s="11"/>
      <c r="I272" s="11"/>
      <c r="J272" s="11"/>
      <c r="K272" s="11"/>
      <c r="L272" s="11"/>
      <c r="M272" s="9"/>
      <c r="N272" s="9"/>
      <c r="O272" s="9"/>
      <c r="P272" s="9"/>
    </row>
    <row r="273" spans="1:16" s="1" customFormat="1" ht="12.75" x14ac:dyDescent="0.2">
      <c r="A273" s="2"/>
      <c r="B273" s="19"/>
      <c r="C273" s="283"/>
      <c r="D273" s="11"/>
      <c r="E273" s="11"/>
      <c r="F273" s="11"/>
      <c r="G273" s="11"/>
      <c r="H273" s="11"/>
      <c r="I273" s="11"/>
      <c r="J273" s="11"/>
      <c r="K273" s="11"/>
      <c r="L273" s="11"/>
      <c r="M273" s="9"/>
      <c r="N273" s="9"/>
      <c r="O273" s="9"/>
      <c r="P273" s="9"/>
    </row>
    <row r="274" spans="1:16" s="1" customFormat="1" ht="12.75" x14ac:dyDescent="0.2">
      <c r="A274" s="2"/>
      <c r="B274" s="19"/>
      <c r="C274" s="283"/>
      <c r="D274" s="11"/>
      <c r="E274" s="11"/>
      <c r="F274" s="11"/>
      <c r="G274" s="11"/>
      <c r="H274" s="11"/>
      <c r="I274" s="11"/>
      <c r="J274" s="11"/>
      <c r="K274" s="11"/>
      <c r="L274" s="11"/>
      <c r="M274" s="9"/>
      <c r="N274" s="9"/>
      <c r="O274" s="9"/>
      <c r="P274" s="9"/>
    </row>
    <row r="275" spans="1:16" s="1" customFormat="1" ht="12.75" x14ac:dyDescent="0.2">
      <c r="A275" s="2"/>
      <c r="B275" s="19"/>
      <c r="C275" s="283"/>
      <c r="D275" s="11"/>
      <c r="E275" s="11"/>
      <c r="F275" s="11"/>
      <c r="G275" s="11"/>
      <c r="H275" s="11"/>
      <c r="I275" s="11"/>
      <c r="J275" s="11"/>
      <c r="K275" s="11"/>
      <c r="L275" s="11"/>
      <c r="M275" s="9"/>
      <c r="N275" s="9"/>
      <c r="O275" s="9"/>
      <c r="P275" s="9"/>
    </row>
    <row r="276" spans="1:16" s="1" customFormat="1" ht="12.75" x14ac:dyDescent="0.2">
      <c r="A276" s="2"/>
      <c r="B276" s="19"/>
      <c r="C276" s="283"/>
      <c r="D276" s="11"/>
      <c r="E276" s="11"/>
      <c r="F276" s="11"/>
      <c r="G276" s="11"/>
      <c r="H276" s="11"/>
      <c r="I276" s="11"/>
      <c r="J276" s="11"/>
      <c r="K276" s="11"/>
      <c r="L276" s="11"/>
      <c r="M276" s="9"/>
      <c r="N276" s="9"/>
      <c r="O276" s="9"/>
      <c r="P276" s="9"/>
    </row>
    <row r="277" spans="1:16" s="1" customFormat="1" ht="12.75" x14ac:dyDescent="0.2">
      <c r="A277" s="2"/>
      <c r="B277" s="19"/>
      <c r="C277" s="283"/>
      <c r="D277" s="11"/>
      <c r="E277" s="11"/>
      <c r="F277" s="11"/>
      <c r="G277" s="11"/>
      <c r="H277" s="11"/>
      <c r="I277" s="11"/>
      <c r="J277" s="11"/>
      <c r="K277" s="11"/>
      <c r="L277" s="11"/>
      <c r="M277" s="9"/>
      <c r="N277" s="9"/>
      <c r="O277" s="9"/>
      <c r="P277" s="9"/>
    </row>
    <row r="278" spans="1:16" s="1" customFormat="1" ht="12.75" x14ac:dyDescent="0.2">
      <c r="A278" s="2"/>
      <c r="B278" s="19"/>
      <c r="C278" s="283"/>
      <c r="D278" s="11"/>
      <c r="E278" s="11"/>
      <c r="F278" s="11"/>
      <c r="G278" s="11"/>
      <c r="H278" s="11"/>
      <c r="I278" s="11"/>
      <c r="J278" s="11"/>
      <c r="K278" s="11"/>
      <c r="L278" s="11"/>
      <c r="M278" s="9"/>
      <c r="N278" s="9"/>
      <c r="O278" s="9"/>
      <c r="P278" s="9"/>
    </row>
    <row r="279" spans="1:16" s="1" customFormat="1" ht="12.75" x14ac:dyDescent="0.2">
      <c r="A279" s="2"/>
      <c r="B279" s="19"/>
      <c r="C279" s="283"/>
      <c r="D279" s="11"/>
      <c r="E279" s="11"/>
      <c r="F279" s="11"/>
      <c r="G279" s="11"/>
      <c r="H279" s="11"/>
      <c r="I279" s="11"/>
      <c r="J279" s="11"/>
      <c r="K279" s="11"/>
      <c r="L279" s="11"/>
      <c r="M279" s="9"/>
      <c r="N279" s="9"/>
      <c r="O279" s="9"/>
      <c r="P279" s="9"/>
    </row>
    <row r="280" spans="1:16" s="1" customFormat="1" ht="12.75" x14ac:dyDescent="0.2">
      <c r="A280" s="2"/>
      <c r="B280" s="19"/>
      <c r="C280" s="283"/>
      <c r="D280" s="11"/>
      <c r="E280" s="11"/>
      <c r="F280" s="11"/>
      <c r="G280" s="11"/>
      <c r="H280" s="11"/>
      <c r="I280" s="11"/>
      <c r="J280" s="11"/>
      <c r="K280" s="11"/>
      <c r="L280" s="11"/>
      <c r="M280" s="9"/>
      <c r="N280" s="9"/>
      <c r="O280" s="9"/>
      <c r="P280" s="9"/>
    </row>
    <row r="281" spans="1:16" s="1" customFormat="1" ht="12.75" x14ac:dyDescent="0.2">
      <c r="A281" s="2"/>
      <c r="B281" s="19"/>
      <c r="C281" s="283"/>
      <c r="D281" s="11"/>
      <c r="E281" s="11"/>
      <c r="F281" s="11"/>
      <c r="G281" s="11"/>
      <c r="H281" s="11"/>
      <c r="I281" s="11"/>
      <c r="J281" s="11"/>
      <c r="K281" s="11"/>
      <c r="L281" s="11"/>
      <c r="M281" s="9"/>
      <c r="N281" s="9"/>
      <c r="O281" s="9"/>
      <c r="P281" s="9"/>
    </row>
    <row r="282" spans="1:16" s="1" customFormat="1" ht="12.75" x14ac:dyDescent="0.2">
      <c r="A282" s="2"/>
      <c r="B282" s="19"/>
      <c r="C282" s="283"/>
      <c r="D282" s="11"/>
      <c r="E282" s="11"/>
      <c r="F282" s="11"/>
      <c r="G282" s="11"/>
      <c r="H282" s="11"/>
      <c r="I282" s="11"/>
      <c r="J282" s="11"/>
      <c r="K282" s="11"/>
      <c r="L282" s="11"/>
      <c r="M282" s="9"/>
      <c r="N282" s="9"/>
      <c r="O282" s="9"/>
      <c r="P282" s="9"/>
    </row>
    <row r="283" spans="1:16" s="1" customFormat="1" ht="12.75" x14ac:dyDescent="0.2">
      <c r="A283" s="2"/>
      <c r="B283" s="19"/>
      <c r="C283" s="283"/>
      <c r="D283" s="11"/>
      <c r="E283" s="11"/>
      <c r="F283" s="11"/>
      <c r="G283" s="11"/>
      <c r="H283" s="11"/>
      <c r="I283" s="11"/>
      <c r="J283" s="11"/>
      <c r="K283" s="11"/>
      <c r="L283" s="11"/>
      <c r="M283" s="9"/>
      <c r="N283" s="9"/>
      <c r="O283" s="9"/>
      <c r="P283" s="9"/>
    </row>
    <row r="284" spans="1:16" s="1" customFormat="1" ht="12.75" x14ac:dyDescent="0.2">
      <c r="A284" s="2"/>
      <c r="B284" s="19"/>
      <c r="C284" s="283"/>
      <c r="D284" s="11"/>
      <c r="E284" s="11"/>
      <c r="F284" s="11"/>
      <c r="G284" s="11"/>
      <c r="H284" s="11"/>
      <c r="I284" s="11"/>
      <c r="J284" s="11"/>
      <c r="K284" s="11"/>
      <c r="L284" s="11"/>
      <c r="M284" s="9"/>
      <c r="N284" s="9"/>
      <c r="O284" s="9"/>
      <c r="P284" s="9"/>
    </row>
    <row r="285" spans="1:16" s="1" customFormat="1" ht="12.75" x14ac:dyDescent="0.2">
      <c r="A285" s="2"/>
      <c r="B285" s="19"/>
      <c r="C285" s="283"/>
      <c r="D285" s="11"/>
      <c r="E285" s="11"/>
      <c r="F285" s="11"/>
      <c r="G285" s="11"/>
      <c r="H285" s="11"/>
      <c r="I285" s="11"/>
      <c r="J285" s="11"/>
      <c r="K285" s="11"/>
      <c r="L285" s="11"/>
      <c r="M285" s="9"/>
      <c r="N285" s="9"/>
      <c r="O285" s="9"/>
      <c r="P285" s="9"/>
    </row>
    <row r="286" spans="1:16" s="1" customFormat="1" ht="12.75" x14ac:dyDescent="0.2">
      <c r="A286" s="2"/>
      <c r="B286" s="19"/>
      <c r="C286" s="283"/>
      <c r="D286" s="11"/>
      <c r="E286" s="11"/>
      <c r="F286" s="11"/>
      <c r="G286" s="11"/>
      <c r="H286" s="11"/>
      <c r="I286" s="11"/>
      <c r="J286" s="11"/>
      <c r="K286" s="11"/>
      <c r="L286" s="11"/>
      <c r="M286" s="9"/>
      <c r="N286" s="9"/>
      <c r="O286" s="9"/>
      <c r="P286" s="9"/>
    </row>
    <row r="287" spans="1:16" s="1" customFormat="1" ht="12.75" x14ac:dyDescent="0.2">
      <c r="A287" s="2"/>
      <c r="B287" s="19"/>
      <c r="C287" s="283"/>
      <c r="D287" s="11"/>
      <c r="E287" s="11"/>
      <c r="F287" s="11"/>
      <c r="G287" s="11"/>
      <c r="H287" s="11"/>
      <c r="I287" s="11"/>
      <c r="J287" s="11"/>
      <c r="K287" s="11"/>
      <c r="L287" s="11"/>
      <c r="M287" s="9"/>
      <c r="N287" s="9"/>
      <c r="O287" s="9"/>
      <c r="P287" s="9"/>
    </row>
    <row r="288" spans="1:16" s="1" customFormat="1" ht="12.75" x14ac:dyDescent="0.2">
      <c r="A288" s="2"/>
      <c r="B288" s="19"/>
      <c r="C288" s="283"/>
      <c r="D288" s="11"/>
      <c r="E288" s="11"/>
      <c r="F288" s="11"/>
      <c r="G288" s="11"/>
      <c r="H288" s="11"/>
      <c r="I288" s="11"/>
      <c r="J288" s="11"/>
      <c r="K288" s="11"/>
      <c r="L288" s="11"/>
      <c r="M288" s="9"/>
      <c r="N288" s="9"/>
      <c r="O288" s="9"/>
      <c r="P288" s="9"/>
    </row>
    <row r="289" spans="1:16" s="1" customFormat="1" ht="12.75" x14ac:dyDescent="0.2">
      <c r="A289" s="2"/>
      <c r="B289" s="19"/>
      <c r="C289" s="283"/>
      <c r="D289" s="11"/>
      <c r="E289" s="11"/>
      <c r="F289" s="11"/>
      <c r="G289" s="11"/>
      <c r="H289" s="11"/>
      <c r="I289" s="11"/>
      <c r="J289" s="11"/>
      <c r="K289" s="11"/>
      <c r="L289" s="11"/>
      <c r="M289" s="9"/>
      <c r="N289" s="9"/>
      <c r="O289" s="9"/>
      <c r="P289" s="9"/>
    </row>
    <row r="290" spans="1:16" s="1" customFormat="1" ht="12.75" x14ac:dyDescent="0.2">
      <c r="A290" s="2"/>
      <c r="B290" s="19"/>
      <c r="C290" s="283"/>
      <c r="D290" s="11"/>
      <c r="E290" s="11"/>
      <c r="F290" s="11"/>
      <c r="G290" s="11"/>
      <c r="H290" s="11"/>
      <c r="I290" s="11"/>
      <c r="J290" s="11"/>
      <c r="K290" s="11"/>
      <c r="L290" s="11"/>
      <c r="M290" s="9"/>
      <c r="N290" s="9"/>
      <c r="O290" s="9"/>
      <c r="P290" s="9"/>
    </row>
    <row r="291" spans="1:16" s="1" customFormat="1" ht="12.75" x14ac:dyDescent="0.2">
      <c r="A291" s="2"/>
      <c r="B291" s="19"/>
      <c r="C291" s="283"/>
      <c r="D291" s="11"/>
      <c r="E291" s="11"/>
      <c r="F291" s="11"/>
      <c r="G291" s="11"/>
      <c r="H291" s="11"/>
      <c r="I291" s="11"/>
      <c r="J291" s="11"/>
      <c r="K291" s="11"/>
      <c r="L291" s="11"/>
      <c r="M291" s="9"/>
      <c r="N291" s="9"/>
      <c r="O291" s="9"/>
      <c r="P291" s="9"/>
    </row>
    <row r="292" spans="1:16" s="1" customFormat="1" ht="12.75" x14ac:dyDescent="0.2">
      <c r="A292" s="2"/>
      <c r="B292" s="19"/>
      <c r="C292" s="283"/>
      <c r="D292" s="11"/>
      <c r="E292" s="11"/>
      <c r="F292" s="11"/>
      <c r="G292" s="11"/>
      <c r="H292" s="11"/>
      <c r="I292" s="11"/>
      <c r="J292" s="11"/>
      <c r="K292" s="11"/>
      <c r="L292" s="11"/>
      <c r="M292" s="9"/>
      <c r="N292" s="9"/>
      <c r="O292" s="9"/>
      <c r="P292" s="9"/>
    </row>
    <row r="293" spans="1:16" s="1" customFormat="1" ht="12.75" x14ac:dyDescent="0.2">
      <c r="A293" s="2"/>
      <c r="B293" s="19"/>
      <c r="C293" s="283"/>
      <c r="D293" s="11"/>
      <c r="E293" s="11"/>
      <c r="F293" s="11"/>
      <c r="G293" s="11"/>
      <c r="H293" s="11"/>
      <c r="I293" s="11"/>
      <c r="J293" s="11"/>
      <c r="K293" s="11"/>
      <c r="L293" s="11"/>
      <c r="M293" s="9"/>
      <c r="N293" s="9"/>
      <c r="O293" s="9"/>
      <c r="P293" s="9"/>
    </row>
    <row r="294" spans="1:16" s="1" customFormat="1" ht="12.75" x14ac:dyDescent="0.2">
      <c r="A294" s="2"/>
      <c r="B294" s="19"/>
      <c r="C294" s="283"/>
      <c r="D294" s="11"/>
      <c r="E294" s="11"/>
      <c r="F294" s="11"/>
      <c r="G294" s="11"/>
      <c r="H294" s="11"/>
      <c r="I294" s="11"/>
      <c r="J294" s="11"/>
      <c r="K294" s="11"/>
      <c r="L294" s="11"/>
      <c r="M294" s="9"/>
      <c r="N294" s="9"/>
      <c r="O294" s="9"/>
      <c r="P294" s="9"/>
    </row>
    <row r="295" spans="1:16" s="1" customFormat="1" ht="12.75" x14ac:dyDescent="0.2">
      <c r="A295" s="2"/>
      <c r="B295" s="19"/>
      <c r="C295" s="283"/>
      <c r="D295" s="11"/>
      <c r="E295" s="11"/>
      <c r="F295" s="11"/>
      <c r="G295" s="11"/>
      <c r="H295" s="11"/>
      <c r="I295" s="11"/>
      <c r="J295" s="11"/>
      <c r="K295" s="11"/>
      <c r="L295" s="11"/>
      <c r="M295" s="9"/>
      <c r="N295" s="9"/>
      <c r="O295" s="9"/>
      <c r="P295" s="9"/>
    </row>
    <row r="296" spans="1:16" s="1" customFormat="1" ht="12.75" x14ac:dyDescent="0.2">
      <c r="A296" s="2"/>
      <c r="B296" s="19"/>
      <c r="C296" s="283"/>
      <c r="D296" s="11"/>
      <c r="E296" s="11"/>
      <c r="F296" s="11"/>
      <c r="G296" s="11"/>
      <c r="H296" s="11"/>
      <c r="I296" s="11"/>
      <c r="J296" s="11"/>
      <c r="K296" s="11"/>
      <c r="L296" s="11"/>
      <c r="M296" s="9"/>
      <c r="N296" s="9"/>
      <c r="O296" s="9"/>
      <c r="P296" s="9"/>
    </row>
    <row r="297" spans="1:16" s="1" customFormat="1" ht="12.75" x14ac:dyDescent="0.2">
      <c r="A297" s="2"/>
      <c r="B297" s="19"/>
      <c r="C297" s="283"/>
      <c r="D297" s="11"/>
      <c r="E297" s="11"/>
      <c r="F297" s="11"/>
      <c r="G297" s="11"/>
      <c r="H297" s="11"/>
      <c r="I297" s="11"/>
      <c r="J297" s="11"/>
      <c r="K297" s="11"/>
      <c r="L297" s="11"/>
      <c r="M297" s="9"/>
      <c r="N297" s="9"/>
      <c r="O297" s="9"/>
      <c r="P297" s="9"/>
    </row>
    <row r="298" spans="1:16" s="1" customFormat="1" ht="12.75" x14ac:dyDescent="0.2">
      <c r="A298" s="2"/>
      <c r="B298" s="19"/>
      <c r="C298" s="283"/>
      <c r="D298" s="11"/>
      <c r="E298" s="11"/>
      <c r="F298" s="11"/>
      <c r="G298" s="11"/>
      <c r="H298" s="11"/>
      <c r="I298" s="11"/>
      <c r="J298" s="11"/>
      <c r="K298" s="11"/>
      <c r="L298" s="11"/>
      <c r="M298" s="9"/>
      <c r="N298" s="9"/>
      <c r="O298" s="9"/>
      <c r="P298" s="9"/>
    </row>
    <row r="299" spans="1:16" s="1" customFormat="1" ht="12.75" x14ac:dyDescent="0.2">
      <c r="A299" s="2"/>
      <c r="B299" s="19"/>
      <c r="C299" s="283"/>
      <c r="D299" s="11"/>
      <c r="E299" s="11"/>
      <c r="F299" s="11"/>
      <c r="G299" s="11"/>
      <c r="H299" s="11"/>
      <c r="I299" s="11"/>
      <c r="J299" s="11"/>
      <c r="K299" s="11"/>
      <c r="L299" s="11"/>
      <c r="M299" s="9"/>
      <c r="N299" s="9"/>
      <c r="O299" s="9"/>
      <c r="P299" s="9"/>
    </row>
    <row r="300" spans="1:16" s="1" customFormat="1" ht="12.75" x14ac:dyDescent="0.2">
      <c r="A300" s="2"/>
      <c r="B300" s="19"/>
      <c r="C300" s="283"/>
      <c r="D300" s="11"/>
      <c r="E300" s="11"/>
      <c r="F300" s="11"/>
      <c r="G300" s="11"/>
      <c r="H300" s="11"/>
      <c r="I300" s="11"/>
      <c r="J300" s="11"/>
      <c r="K300" s="11"/>
      <c r="L300" s="11"/>
      <c r="M300" s="9"/>
      <c r="N300" s="9"/>
      <c r="O300" s="9"/>
      <c r="P300" s="9"/>
    </row>
    <row r="301" spans="1:16" s="1" customFormat="1" ht="12.75" x14ac:dyDescent="0.2">
      <c r="A301" s="2"/>
      <c r="B301" s="19"/>
      <c r="C301" s="283"/>
      <c r="D301" s="11"/>
      <c r="E301" s="11"/>
      <c r="F301" s="11"/>
      <c r="G301" s="11"/>
      <c r="H301" s="11"/>
      <c r="I301" s="11"/>
      <c r="J301" s="11"/>
      <c r="K301" s="11"/>
      <c r="L301" s="11"/>
      <c r="M301" s="9"/>
      <c r="N301" s="9"/>
      <c r="O301" s="9"/>
      <c r="P301" s="9"/>
    </row>
    <row r="302" spans="1:16" s="1" customFormat="1" ht="12.75" x14ac:dyDescent="0.2">
      <c r="A302" s="2"/>
      <c r="B302" s="19"/>
      <c r="C302" s="283"/>
      <c r="D302" s="11"/>
      <c r="E302" s="11"/>
      <c r="F302" s="11"/>
      <c r="G302" s="11"/>
      <c r="H302" s="11"/>
      <c r="I302" s="11"/>
      <c r="J302" s="11"/>
      <c r="K302" s="11"/>
      <c r="L302" s="11"/>
      <c r="M302" s="9"/>
      <c r="N302" s="9"/>
      <c r="O302" s="9"/>
      <c r="P302" s="9"/>
    </row>
    <row r="303" spans="1:16" s="1" customFormat="1" ht="12.75" x14ac:dyDescent="0.2">
      <c r="A303" s="2"/>
      <c r="B303" s="19"/>
      <c r="C303" s="283"/>
      <c r="D303" s="11"/>
      <c r="E303" s="11"/>
      <c r="F303" s="11"/>
      <c r="G303" s="11"/>
      <c r="H303" s="11"/>
      <c r="I303" s="11"/>
      <c r="J303" s="11"/>
      <c r="K303" s="11"/>
      <c r="L303" s="11"/>
      <c r="M303" s="9"/>
      <c r="N303" s="9"/>
      <c r="O303" s="9"/>
      <c r="P303" s="9"/>
    </row>
    <row r="304" spans="1:16" s="1" customFormat="1" ht="12.75" x14ac:dyDescent="0.2">
      <c r="A304" s="2"/>
      <c r="B304" s="19"/>
      <c r="C304" s="283"/>
      <c r="D304" s="11"/>
      <c r="E304" s="11"/>
      <c r="F304" s="11"/>
      <c r="G304" s="11"/>
      <c r="H304" s="11"/>
      <c r="I304" s="11"/>
      <c r="J304" s="11"/>
      <c r="K304" s="11"/>
      <c r="L304" s="11"/>
      <c r="M304" s="9"/>
      <c r="N304" s="9"/>
      <c r="O304" s="9"/>
      <c r="P304" s="9"/>
    </row>
    <row r="305" spans="1:16" s="1" customFormat="1" ht="12.75" x14ac:dyDescent="0.2">
      <c r="A305" s="2"/>
      <c r="B305" s="19"/>
      <c r="C305" s="283"/>
      <c r="D305" s="11"/>
      <c r="E305" s="11"/>
      <c r="F305" s="11"/>
      <c r="G305" s="11"/>
      <c r="H305" s="11"/>
      <c r="I305" s="11"/>
      <c r="J305" s="11"/>
      <c r="K305" s="11"/>
      <c r="L305" s="11"/>
      <c r="M305" s="9"/>
      <c r="N305" s="9"/>
      <c r="O305" s="9"/>
      <c r="P305" s="9"/>
    </row>
    <row r="306" spans="1:16" s="1" customFormat="1" ht="12.75" x14ac:dyDescent="0.2">
      <c r="A306" s="2"/>
      <c r="B306" s="19"/>
      <c r="C306" s="283"/>
      <c r="D306" s="11"/>
      <c r="E306" s="11"/>
      <c r="F306" s="11"/>
      <c r="G306" s="11"/>
      <c r="H306" s="11"/>
      <c r="I306" s="11"/>
      <c r="J306" s="11"/>
      <c r="K306" s="11"/>
      <c r="L306" s="11"/>
      <c r="M306" s="9"/>
      <c r="N306" s="9"/>
      <c r="O306" s="9"/>
      <c r="P306" s="9"/>
    </row>
    <row r="307" spans="1:16" s="1" customFormat="1" ht="12.75" x14ac:dyDescent="0.2">
      <c r="A307" s="2"/>
      <c r="B307" s="19"/>
      <c r="C307" s="283"/>
      <c r="D307" s="11"/>
      <c r="E307" s="11"/>
      <c r="F307" s="11"/>
      <c r="G307" s="11"/>
      <c r="H307" s="11"/>
      <c r="I307" s="11"/>
      <c r="J307" s="11"/>
      <c r="K307" s="11"/>
      <c r="L307" s="11"/>
      <c r="M307" s="9"/>
      <c r="N307" s="9"/>
      <c r="O307" s="9"/>
      <c r="P307" s="9"/>
    </row>
    <row r="308" spans="1:16" s="1" customFormat="1" ht="12.75" x14ac:dyDescent="0.2">
      <c r="A308" s="2"/>
      <c r="B308" s="19"/>
      <c r="C308" s="283"/>
      <c r="D308" s="11"/>
      <c r="E308" s="11"/>
      <c r="F308" s="11"/>
      <c r="G308" s="11"/>
      <c r="H308" s="11"/>
      <c r="I308" s="11"/>
      <c r="J308" s="11"/>
      <c r="K308" s="11"/>
      <c r="L308" s="11"/>
      <c r="M308" s="9"/>
      <c r="N308" s="9"/>
      <c r="O308" s="9"/>
      <c r="P308" s="9"/>
    </row>
    <row r="309" spans="1:16" s="1" customFormat="1" ht="12.75" x14ac:dyDescent="0.2">
      <c r="A309" s="2"/>
      <c r="B309" s="19"/>
      <c r="C309" s="283"/>
      <c r="D309" s="11"/>
      <c r="E309" s="11"/>
      <c r="F309" s="11"/>
      <c r="G309" s="11"/>
      <c r="H309" s="11"/>
      <c r="I309" s="11"/>
      <c r="J309" s="11"/>
      <c r="K309" s="11"/>
      <c r="L309" s="11"/>
      <c r="M309" s="9"/>
      <c r="N309" s="9"/>
      <c r="O309" s="9"/>
      <c r="P309" s="9"/>
    </row>
    <row r="310" spans="1:16" s="1" customFormat="1" ht="12.75" x14ac:dyDescent="0.2">
      <c r="A310" s="2"/>
      <c r="B310" s="19"/>
      <c r="C310" s="283"/>
      <c r="D310" s="11"/>
      <c r="E310" s="11"/>
      <c r="F310" s="11"/>
      <c r="G310" s="11"/>
      <c r="H310" s="11"/>
      <c r="I310" s="11"/>
      <c r="J310" s="11"/>
      <c r="K310" s="11"/>
      <c r="L310" s="11"/>
      <c r="M310" s="9"/>
      <c r="N310" s="9"/>
      <c r="O310" s="9"/>
      <c r="P310" s="9"/>
    </row>
    <row r="311" spans="1:16" s="1" customFormat="1" ht="12.75" x14ac:dyDescent="0.2">
      <c r="A311" s="2"/>
      <c r="B311" s="19"/>
      <c r="C311" s="283"/>
      <c r="D311" s="11"/>
      <c r="E311" s="11"/>
      <c r="F311" s="11"/>
      <c r="G311" s="11"/>
      <c r="H311" s="11"/>
      <c r="I311" s="11"/>
      <c r="J311" s="11"/>
      <c r="K311" s="11"/>
      <c r="L311" s="11"/>
      <c r="M311" s="9"/>
      <c r="N311" s="9"/>
      <c r="O311" s="9"/>
      <c r="P311" s="9"/>
    </row>
    <row r="312" spans="1:16" s="1" customFormat="1" ht="12.75" x14ac:dyDescent="0.2">
      <c r="A312" s="2"/>
      <c r="B312" s="19"/>
      <c r="C312" s="283"/>
      <c r="D312" s="11"/>
      <c r="E312" s="11"/>
      <c r="F312" s="11"/>
      <c r="G312" s="11"/>
      <c r="H312" s="11"/>
      <c r="I312" s="11"/>
      <c r="J312" s="11"/>
      <c r="K312" s="11"/>
      <c r="L312" s="11"/>
      <c r="M312" s="9"/>
      <c r="N312" s="9"/>
      <c r="O312" s="9"/>
      <c r="P312" s="9"/>
    </row>
    <row r="313" spans="1:16" s="1" customFormat="1" ht="12.75" x14ac:dyDescent="0.2">
      <c r="A313" s="2"/>
      <c r="B313" s="19"/>
      <c r="C313" s="283"/>
      <c r="D313" s="11"/>
      <c r="E313" s="11"/>
      <c r="F313" s="11"/>
      <c r="G313" s="11"/>
      <c r="H313" s="11"/>
      <c r="I313" s="11"/>
      <c r="J313" s="11"/>
      <c r="K313" s="11"/>
      <c r="L313" s="11"/>
      <c r="M313" s="9"/>
      <c r="N313" s="9"/>
      <c r="O313" s="9"/>
      <c r="P313" s="9"/>
    </row>
    <row r="314" spans="1:16" s="1" customFormat="1" ht="12.75" x14ac:dyDescent="0.2">
      <c r="A314" s="2"/>
      <c r="B314" s="19"/>
      <c r="C314" s="283"/>
      <c r="D314" s="11"/>
      <c r="E314" s="11"/>
      <c r="F314" s="11"/>
      <c r="G314" s="11"/>
      <c r="H314" s="11"/>
      <c r="I314" s="11"/>
      <c r="J314" s="11"/>
      <c r="K314" s="11"/>
      <c r="L314" s="11"/>
      <c r="M314" s="9"/>
      <c r="N314" s="9"/>
      <c r="O314" s="9"/>
      <c r="P314" s="9"/>
    </row>
    <row r="315" spans="1:16" s="1" customFormat="1" ht="12.75" x14ac:dyDescent="0.2">
      <c r="A315" s="2"/>
      <c r="B315" s="19"/>
      <c r="C315" s="283"/>
      <c r="D315" s="11"/>
      <c r="E315" s="11"/>
      <c r="F315" s="11"/>
      <c r="G315" s="11"/>
      <c r="H315" s="11"/>
      <c r="I315" s="11"/>
      <c r="J315" s="11"/>
      <c r="K315" s="11"/>
      <c r="L315" s="11"/>
      <c r="M315" s="9"/>
      <c r="N315" s="9"/>
      <c r="O315" s="9"/>
      <c r="P315" s="9"/>
    </row>
    <row r="316" spans="1:16" s="1" customFormat="1" ht="12.75" x14ac:dyDescent="0.2">
      <c r="A316" s="2"/>
      <c r="B316" s="19"/>
      <c r="C316" s="283"/>
      <c r="D316" s="11"/>
      <c r="E316" s="11"/>
      <c r="F316" s="11"/>
      <c r="G316" s="11"/>
      <c r="H316" s="11"/>
      <c r="I316" s="11"/>
      <c r="J316" s="11"/>
      <c r="K316" s="11"/>
      <c r="L316" s="11"/>
      <c r="M316" s="9"/>
      <c r="N316" s="9"/>
      <c r="O316" s="9"/>
      <c r="P316" s="9"/>
    </row>
    <row r="317" spans="1:16" s="1" customFormat="1" ht="12.75" x14ac:dyDescent="0.2">
      <c r="A317" s="2"/>
      <c r="B317" s="19"/>
      <c r="C317" s="283"/>
      <c r="D317" s="11"/>
      <c r="E317" s="11"/>
      <c r="F317" s="11"/>
      <c r="G317" s="11"/>
      <c r="H317" s="11"/>
      <c r="I317" s="11"/>
      <c r="J317" s="11"/>
      <c r="K317" s="11"/>
      <c r="L317" s="11"/>
      <c r="M317" s="9"/>
      <c r="N317" s="9"/>
      <c r="O317" s="9"/>
      <c r="P317" s="9"/>
    </row>
    <row r="318" spans="1:16" s="1" customFormat="1" ht="12.75" x14ac:dyDescent="0.2">
      <c r="A318" s="2"/>
      <c r="B318" s="19"/>
      <c r="C318" s="283"/>
      <c r="D318" s="11"/>
      <c r="E318" s="11"/>
      <c r="F318" s="11"/>
      <c r="G318" s="11"/>
      <c r="H318" s="11"/>
      <c r="I318" s="11"/>
      <c r="J318" s="11"/>
      <c r="K318" s="11"/>
      <c r="L318" s="11"/>
      <c r="M318" s="9"/>
      <c r="N318" s="9"/>
      <c r="O318" s="9"/>
      <c r="P318" s="9"/>
    </row>
    <row r="319" spans="1:16" s="1" customFormat="1" ht="12.75" x14ac:dyDescent="0.2">
      <c r="A319" s="2"/>
      <c r="B319" s="19"/>
      <c r="C319" s="283"/>
      <c r="D319" s="11"/>
      <c r="E319" s="11"/>
      <c r="F319" s="11"/>
      <c r="G319" s="11"/>
      <c r="H319" s="11"/>
      <c r="I319" s="11"/>
      <c r="J319" s="11"/>
      <c r="K319" s="11"/>
      <c r="L319" s="11"/>
      <c r="M319" s="9"/>
      <c r="N319" s="9"/>
      <c r="O319" s="9"/>
      <c r="P319" s="9"/>
    </row>
    <row r="320" spans="1:16" s="1" customFormat="1" ht="12.75" x14ac:dyDescent="0.2">
      <c r="A320" s="2"/>
      <c r="B320" s="19"/>
      <c r="C320" s="283"/>
      <c r="D320" s="11"/>
      <c r="E320" s="11"/>
      <c r="F320" s="11"/>
      <c r="G320" s="11"/>
      <c r="H320" s="11"/>
      <c r="I320" s="11"/>
      <c r="J320" s="11"/>
      <c r="K320" s="11"/>
      <c r="L320" s="11"/>
      <c r="M320" s="9"/>
      <c r="N320" s="9"/>
      <c r="O320" s="9"/>
      <c r="P320" s="9"/>
    </row>
    <row r="321" spans="1:16" s="1" customFormat="1" ht="12.75" x14ac:dyDescent="0.2">
      <c r="A321" s="2"/>
      <c r="B321" s="19"/>
      <c r="C321" s="283"/>
      <c r="D321" s="11"/>
      <c r="E321" s="11"/>
      <c r="F321" s="11"/>
      <c r="G321" s="11"/>
      <c r="H321" s="11"/>
      <c r="I321" s="11"/>
      <c r="J321" s="11"/>
      <c r="K321" s="11"/>
      <c r="L321" s="11"/>
      <c r="M321" s="9"/>
      <c r="N321" s="9"/>
      <c r="O321" s="9"/>
      <c r="P321" s="9"/>
    </row>
    <row r="322" spans="1:16" s="1" customFormat="1" ht="12.75" x14ac:dyDescent="0.2">
      <c r="A322" s="2"/>
      <c r="B322" s="19"/>
      <c r="C322" s="283"/>
      <c r="D322" s="11"/>
      <c r="E322" s="11"/>
      <c r="F322" s="11"/>
      <c r="G322" s="11"/>
      <c r="H322" s="11"/>
      <c r="I322" s="11"/>
      <c r="J322" s="11"/>
      <c r="K322" s="11"/>
      <c r="L322" s="11"/>
      <c r="M322" s="9"/>
      <c r="N322" s="9"/>
      <c r="O322" s="9"/>
      <c r="P322" s="9"/>
    </row>
    <row r="323" spans="1:16" s="1" customFormat="1" ht="12.75" x14ac:dyDescent="0.2">
      <c r="A323" s="2"/>
      <c r="B323" s="19"/>
      <c r="C323" s="283"/>
      <c r="D323" s="11"/>
      <c r="E323" s="11"/>
      <c r="F323" s="11"/>
      <c r="G323" s="11"/>
      <c r="H323" s="11"/>
      <c r="I323" s="11"/>
      <c r="J323" s="11"/>
      <c r="K323" s="11"/>
      <c r="L323" s="11"/>
      <c r="M323" s="9"/>
      <c r="N323" s="9"/>
      <c r="O323" s="9"/>
      <c r="P323" s="9"/>
    </row>
    <row r="324" spans="1:16" s="1" customFormat="1" ht="12.75" x14ac:dyDescent="0.2">
      <c r="A324" s="2"/>
      <c r="B324" s="19"/>
      <c r="C324" s="283"/>
      <c r="D324" s="11"/>
      <c r="E324" s="11"/>
      <c r="F324" s="11"/>
      <c r="G324" s="11"/>
      <c r="H324" s="11"/>
      <c r="I324" s="11"/>
      <c r="J324" s="11"/>
      <c r="K324" s="11"/>
      <c r="L324" s="11"/>
      <c r="M324" s="9"/>
      <c r="N324" s="9"/>
      <c r="O324" s="9"/>
      <c r="P324" s="9"/>
    </row>
    <row r="325" spans="1:16" s="1" customFormat="1" ht="12.75" x14ac:dyDescent="0.2">
      <c r="A325" s="2"/>
      <c r="B325" s="19"/>
      <c r="C325" s="283"/>
      <c r="D325" s="11"/>
      <c r="E325" s="11"/>
      <c r="F325" s="11"/>
      <c r="G325" s="11"/>
      <c r="H325" s="11"/>
      <c r="I325" s="11"/>
      <c r="J325" s="11"/>
      <c r="K325" s="11"/>
      <c r="L325" s="11"/>
      <c r="M325" s="9"/>
      <c r="N325" s="9"/>
      <c r="O325" s="9"/>
      <c r="P325" s="9"/>
    </row>
    <row r="326" spans="1:16" s="1" customFormat="1" ht="12.75" x14ac:dyDescent="0.2">
      <c r="A326" s="2"/>
      <c r="B326" s="19"/>
      <c r="C326" s="283"/>
      <c r="D326" s="11"/>
      <c r="E326" s="11"/>
      <c r="F326" s="11"/>
      <c r="G326" s="11"/>
      <c r="H326" s="11"/>
      <c r="I326" s="11"/>
      <c r="J326" s="11"/>
      <c r="K326" s="11"/>
      <c r="L326" s="11"/>
      <c r="M326" s="9"/>
      <c r="N326" s="9"/>
      <c r="O326" s="9"/>
      <c r="P326" s="9"/>
    </row>
    <row r="327" spans="1:16" s="1" customFormat="1" ht="12.75" x14ac:dyDescent="0.2">
      <c r="A327" s="2"/>
      <c r="B327" s="19"/>
      <c r="C327" s="283"/>
      <c r="D327" s="11"/>
      <c r="E327" s="11"/>
      <c r="F327" s="11"/>
      <c r="G327" s="11"/>
      <c r="H327" s="11"/>
      <c r="I327" s="11"/>
      <c r="J327" s="11"/>
      <c r="K327" s="11"/>
      <c r="L327" s="11"/>
      <c r="M327" s="9"/>
      <c r="N327" s="9"/>
      <c r="O327" s="9"/>
      <c r="P327" s="9"/>
    </row>
    <row r="328" spans="1:16" s="1" customFormat="1" ht="12.75" x14ac:dyDescent="0.2">
      <c r="A328" s="2"/>
      <c r="B328" s="19"/>
      <c r="C328" s="283"/>
      <c r="D328" s="11"/>
      <c r="E328" s="11"/>
      <c r="F328" s="11"/>
      <c r="G328" s="11"/>
      <c r="H328" s="11"/>
      <c r="I328" s="11"/>
      <c r="J328" s="11"/>
      <c r="K328" s="11"/>
      <c r="L328" s="11"/>
      <c r="M328" s="9"/>
      <c r="N328" s="9"/>
      <c r="O328" s="9"/>
      <c r="P328" s="9"/>
    </row>
    <row r="329" spans="1:16" s="1" customFormat="1" ht="12.75" x14ac:dyDescent="0.2">
      <c r="A329" s="2"/>
      <c r="B329" s="19"/>
      <c r="C329" s="283"/>
      <c r="D329" s="11"/>
      <c r="E329" s="11"/>
      <c r="F329" s="11"/>
      <c r="G329" s="11"/>
      <c r="H329" s="11"/>
      <c r="I329" s="11"/>
      <c r="J329" s="11"/>
      <c r="K329" s="11"/>
      <c r="L329" s="11"/>
      <c r="M329" s="9"/>
      <c r="N329" s="9"/>
      <c r="O329" s="9"/>
      <c r="P329" s="9"/>
    </row>
    <row r="330" spans="1:16" s="1" customFormat="1" ht="12.75" x14ac:dyDescent="0.2">
      <c r="A330" s="2"/>
      <c r="B330" s="19"/>
      <c r="C330" s="283"/>
      <c r="D330" s="11"/>
      <c r="E330" s="11"/>
      <c r="F330" s="11"/>
      <c r="G330" s="11"/>
      <c r="H330" s="11"/>
      <c r="I330" s="11"/>
      <c r="J330" s="11"/>
      <c r="K330" s="11"/>
      <c r="L330" s="11"/>
      <c r="M330" s="9"/>
      <c r="N330" s="9"/>
      <c r="O330" s="9"/>
      <c r="P330" s="9"/>
    </row>
    <row r="331" spans="1:16" s="1" customFormat="1" ht="12.75" x14ac:dyDescent="0.2">
      <c r="A331" s="2"/>
      <c r="B331" s="19"/>
      <c r="C331" s="283"/>
      <c r="D331" s="11"/>
      <c r="E331" s="11"/>
      <c r="F331" s="11"/>
      <c r="G331" s="11"/>
      <c r="H331" s="11"/>
      <c r="I331" s="11"/>
      <c r="J331" s="11"/>
      <c r="K331" s="11"/>
      <c r="L331" s="11"/>
      <c r="M331" s="9"/>
      <c r="N331" s="9"/>
      <c r="O331" s="9"/>
      <c r="P331" s="9"/>
    </row>
    <row r="332" spans="1:16" s="1" customFormat="1" ht="12.75" x14ac:dyDescent="0.2">
      <c r="A332" s="2"/>
      <c r="B332" s="19"/>
      <c r="C332" s="283"/>
      <c r="D332" s="11"/>
      <c r="E332" s="11"/>
      <c r="F332" s="11"/>
      <c r="G332" s="11"/>
      <c r="H332" s="11"/>
      <c r="I332" s="11"/>
      <c r="J332" s="11"/>
      <c r="K332" s="11"/>
      <c r="L332" s="11"/>
      <c r="M332" s="9"/>
      <c r="N332" s="9"/>
      <c r="O332" s="9"/>
      <c r="P332" s="9"/>
    </row>
    <row r="333" spans="1:16" s="1" customFormat="1" ht="12.75" x14ac:dyDescent="0.2">
      <c r="A333" s="2"/>
      <c r="B333" s="19"/>
      <c r="C333" s="283"/>
      <c r="D333" s="11"/>
      <c r="E333" s="11"/>
      <c r="F333" s="11"/>
      <c r="G333" s="11"/>
      <c r="H333" s="11"/>
      <c r="I333" s="11"/>
      <c r="J333" s="11"/>
      <c r="K333" s="11"/>
      <c r="L333" s="11"/>
      <c r="M333" s="9"/>
      <c r="N333" s="9"/>
      <c r="O333" s="9"/>
      <c r="P333" s="9"/>
    </row>
    <row r="334" spans="1:16" s="1" customFormat="1" ht="12.75" x14ac:dyDescent="0.2">
      <c r="A334" s="2"/>
      <c r="B334" s="19"/>
      <c r="C334" s="283"/>
      <c r="D334" s="11"/>
      <c r="E334" s="11"/>
      <c r="F334" s="11"/>
      <c r="G334" s="11"/>
      <c r="H334" s="11"/>
      <c r="I334" s="11"/>
      <c r="J334" s="11"/>
      <c r="K334" s="11"/>
      <c r="L334" s="11"/>
      <c r="M334" s="9"/>
      <c r="N334" s="9"/>
      <c r="O334" s="9"/>
      <c r="P334" s="9"/>
    </row>
    <row r="335" spans="1:16" s="1" customFormat="1" ht="12.75" x14ac:dyDescent="0.2">
      <c r="A335" s="2"/>
      <c r="B335" s="19"/>
      <c r="C335" s="283"/>
      <c r="D335" s="11"/>
      <c r="E335" s="11"/>
      <c r="F335" s="11"/>
      <c r="G335" s="11"/>
      <c r="H335" s="11"/>
      <c r="I335" s="11"/>
      <c r="J335" s="11"/>
      <c r="K335" s="11"/>
      <c r="L335" s="11"/>
      <c r="M335" s="9"/>
      <c r="N335" s="9"/>
      <c r="O335" s="9"/>
      <c r="P335" s="9"/>
    </row>
    <row r="336" spans="1:16" s="1" customFormat="1" ht="12.75" x14ac:dyDescent="0.2">
      <c r="A336" s="2"/>
      <c r="B336" s="19"/>
      <c r="C336" s="283"/>
      <c r="D336" s="11"/>
      <c r="E336" s="11"/>
      <c r="F336" s="11"/>
      <c r="G336" s="11"/>
      <c r="H336" s="11"/>
      <c r="I336" s="11"/>
      <c r="J336" s="11"/>
      <c r="K336" s="11"/>
      <c r="L336" s="11"/>
      <c r="M336" s="9"/>
      <c r="N336" s="9"/>
      <c r="O336" s="9"/>
      <c r="P336" s="9"/>
    </row>
    <row r="337" spans="1:16" s="1" customFormat="1" ht="12.75" x14ac:dyDescent="0.2">
      <c r="A337" s="2"/>
      <c r="B337" s="19"/>
      <c r="C337" s="283"/>
      <c r="D337" s="11"/>
      <c r="E337" s="11"/>
      <c r="F337" s="11"/>
      <c r="G337" s="11"/>
      <c r="H337" s="11"/>
      <c r="I337" s="11"/>
      <c r="J337" s="11"/>
      <c r="K337" s="11"/>
      <c r="L337" s="11"/>
      <c r="M337" s="9"/>
      <c r="N337" s="9"/>
      <c r="O337" s="9"/>
      <c r="P337" s="9"/>
    </row>
    <row r="338" spans="1:16" s="1" customFormat="1" ht="12.75" x14ac:dyDescent="0.2">
      <c r="A338" s="2"/>
      <c r="B338" s="19"/>
      <c r="C338" s="283"/>
      <c r="D338" s="11"/>
      <c r="E338" s="11"/>
      <c r="F338" s="11"/>
      <c r="G338" s="11"/>
      <c r="H338" s="11"/>
      <c r="I338" s="11"/>
      <c r="J338" s="11"/>
      <c r="K338" s="11"/>
      <c r="L338" s="11"/>
      <c r="M338" s="9"/>
      <c r="N338" s="9"/>
      <c r="O338" s="9"/>
      <c r="P338" s="9"/>
    </row>
    <row r="339" spans="1:16" s="1" customFormat="1" ht="12.75" x14ac:dyDescent="0.2">
      <c r="A339" s="2"/>
      <c r="B339" s="19"/>
      <c r="C339" s="283"/>
      <c r="D339" s="11"/>
      <c r="E339" s="11"/>
      <c r="F339" s="11"/>
      <c r="G339" s="11"/>
      <c r="H339" s="11"/>
      <c r="I339" s="11"/>
      <c r="J339" s="11"/>
      <c r="K339" s="11"/>
      <c r="L339" s="11"/>
      <c r="M339" s="9"/>
      <c r="N339" s="9"/>
      <c r="O339" s="9"/>
      <c r="P339" s="9"/>
    </row>
    <row r="340" spans="1:16" s="1" customFormat="1" ht="12.75" x14ac:dyDescent="0.2">
      <c r="A340" s="2"/>
      <c r="B340" s="19"/>
      <c r="C340" s="283"/>
      <c r="D340" s="11"/>
      <c r="E340" s="11"/>
      <c r="F340" s="11"/>
      <c r="G340" s="11"/>
      <c r="H340" s="11"/>
      <c r="I340" s="11"/>
      <c r="J340" s="11"/>
      <c r="K340" s="11"/>
      <c r="L340" s="11"/>
      <c r="M340" s="9"/>
      <c r="N340" s="9"/>
      <c r="O340" s="9"/>
      <c r="P340" s="9"/>
    </row>
    <row r="341" spans="1:16" s="1" customFormat="1" ht="12.75" x14ac:dyDescent="0.2">
      <c r="A341" s="2"/>
      <c r="B341" s="19"/>
      <c r="C341" s="283"/>
      <c r="D341" s="11"/>
      <c r="E341" s="11"/>
      <c r="F341" s="11"/>
      <c r="G341" s="11"/>
      <c r="H341" s="11"/>
      <c r="I341" s="11"/>
      <c r="J341" s="11"/>
      <c r="K341" s="11"/>
      <c r="L341" s="11"/>
      <c r="M341" s="9"/>
      <c r="N341" s="9"/>
      <c r="O341" s="9"/>
      <c r="P341" s="9"/>
    </row>
    <row r="342" spans="1:16" s="1" customFormat="1" ht="12.75" x14ac:dyDescent="0.2">
      <c r="A342" s="2"/>
      <c r="B342" s="19"/>
      <c r="C342" s="283"/>
      <c r="D342" s="11"/>
      <c r="E342" s="11"/>
      <c r="F342" s="11"/>
      <c r="G342" s="11"/>
      <c r="H342" s="11"/>
      <c r="I342" s="11"/>
      <c r="J342" s="11"/>
      <c r="K342" s="11"/>
      <c r="L342" s="11"/>
      <c r="M342" s="9"/>
      <c r="N342" s="9"/>
      <c r="O342" s="9"/>
      <c r="P342" s="9"/>
    </row>
    <row r="343" spans="1:16" s="1" customFormat="1" ht="12.75" x14ac:dyDescent="0.2">
      <c r="A343" s="2"/>
      <c r="B343" s="19"/>
      <c r="C343" s="283"/>
      <c r="D343" s="11"/>
      <c r="E343" s="11"/>
      <c r="F343" s="11"/>
      <c r="G343" s="11"/>
      <c r="H343" s="11"/>
      <c r="I343" s="11"/>
      <c r="J343" s="11"/>
      <c r="K343" s="11"/>
      <c r="L343" s="11"/>
      <c r="M343" s="9"/>
      <c r="N343" s="9"/>
      <c r="O343" s="9"/>
      <c r="P343" s="9"/>
    </row>
    <row r="344" spans="1:16" s="1" customFormat="1" ht="12.75" x14ac:dyDescent="0.2">
      <c r="A344" s="2"/>
      <c r="B344" s="19"/>
      <c r="C344" s="283"/>
      <c r="D344" s="11"/>
      <c r="E344" s="11"/>
      <c r="F344" s="11"/>
      <c r="G344" s="11"/>
      <c r="H344" s="11"/>
      <c r="I344" s="11"/>
      <c r="J344" s="11"/>
      <c r="K344" s="11"/>
      <c r="L344" s="11"/>
      <c r="M344" s="9"/>
      <c r="N344" s="9"/>
      <c r="O344" s="9"/>
      <c r="P344" s="9"/>
    </row>
    <row r="345" spans="1:16" s="1" customFormat="1" ht="12.75" x14ac:dyDescent="0.2">
      <c r="A345" s="2"/>
      <c r="B345" s="19"/>
      <c r="C345" s="283"/>
      <c r="D345" s="11"/>
      <c r="E345" s="11"/>
      <c r="F345" s="11"/>
      <c r="G345" s="11"/>
      <c r="H345" s="11"/>
      <c r="I345" s="11"/>
      <c r="J345" s="11"/>
      <c r="K345" s="11"/>
      <c r="L345" s="11"/>
      <c r="M345" s="9"/>
      <c r="N345" s="9"/>
      <c r="O345" s="9"/>
      <c r="P345" s="9"/>
    </row>
    <row r="346" spans="1:16" s="1" customFormat="1" ht="12.75" x14ac:dyDescent="0.2">
      <c r="A346" s="2"/>
      <c r="B346" s="19"/>
      <c r="C346" s="283"/>
      <c r="D346" s="11"/>
      <c r="E346" s="11"/>
      <c r="F346" s="11"/>
      <c r="G346" s="11"/>
      <c r="H346" s="11"/>
      <c r="I346" s="11"/>
      <c r="J346" s="11"/>
      <c r="K346" s="11"/>
      <c r="L346" s="11"/>
      <c r="M346" s="9"/>
      <c r="N346" s="9"/>
      <c r="O346" s="9"/>
      <c r="P346" s="9"/>
    </row>
    <row r="347" spans="1:16" s="1" customFormat="1" ht="12.75" x14ac:dyDescent="0.2">
      <c r="A347" s="2"/>
      <c r="B347" s="19"/>
      <c r="C347" s="283"/>
      <c r="D347" s="11"/>
      <c r="E347" s="11"/>
      <c r="F347" s="11"/>
      <c r="G347" s="11"/>
      <c r="H347" s="11"/>
      <c r="I347" s="11"/>
      <c r="J347" s="11"/>
      <c r="K347" s="11"/>
      <c r="L347" s="11"/>
      <c r="M347" s="9"/>
      <c r="N347" s="9"/>
      <c r="O347" s="9"/>
      <c r="P347" s="9"/>
    </row>
    <row r="348" spans="1:16" s="1" customFormat="1" ht="12.75" x14ac:dyDescent="0.2">
      <c r="A348" s="2"/>
      <c r="B348" s="19"/>
      <c r="C348" s="283"/>
      <c r="D348" s="11"/>
      <c r="E348" s="11"/>
      <c r="F348" s="11"/>
      <c r="G348" s="11"/>
      <c r="H348" s="11"/>
      <c r="I348" s="11"/>
      <c r="J348" s="11"/>
      <c r="K348" s="11"/>
      <c r="L348" s="11"/>
      <c r="M348" s="9"/>
      <c r="N348" s="9"/>
      <c r="O348" s="9"/>
      <c r="P348" s="9"/>
    </row>
    <row r="349" spans="1:16" s="1" customFormat="1" ht="12.75" x14ac:dyDescent="0.2">
      <c r="A349" s="2"/>
      <c r="B349" s="19"/>
      <c r="C349" s="283"/>
      <c r="D349" s="11"/>
      <c r="E349" s="11"/>
      <c r="F349" s="11"/>
      <c r="G349" s="11"/>
      <c r="H349" s="11"/>
      <c r="I349" s="11"/>
      <c r="J349" s="11"/>
      <c r="K349" s="11"/>
      <c r="L349" s="11"/>
      <c r="M349" s="9"/>
      <c r="N349" s="9"/>
      <c r="O349" s="9"/>
      <c r="P349" s="9"/>
    </row>
    <row r="350" spans="1:16" s="1" customFormat="1" ht="12.75" x14ac:dyDescent="0.2">
      <c r="A350" s="2"/>
      <c r="B350" s="19"/>
      <c r="C350" s="283"/>
      <c r="D350" s="11"/>
      <c r="E350" s="11"/>
      <c r="F350" s="11"/>
      <c r="G350" s="11"/>
      <c r="H350" s="11"/>
      <c r="I350" s="11"/>
      <c r="J350" s="11"/>
      <c r="K350" s="11"/>
      <c r="L350" s="11"/>
      <c r="M350" s="9"/>
      <c r="N350" s="9"/>
      <c r="O350" s="9"/>
      <c r="P350" s="9"/>
    </row>
    <row r="351" spans="1:16" s="1" customFormat="1" ht="12.75" x14ac:dyDescent="0.2">
      <c r="A351" s="2"/>
      <c r="B351" s="19"/>
      <c r="C351" s="283"/>
      <c r="D351" s="11"/>
      <c r="E351" s="11"/>
      <c r="F351" s="11"/>
      <c r="G351" s="11"/>
      <c r="H351" s="11"/>
      <c r="I351" s="11"/>
      <c r="J351" s="11"/>
      <c r="K351" s="11"/>
      <c r="L351" s="11"/>
      <c r="M351" s="9"/>
      <c r="N351" s="9"/>
      <c r="O351" s="9"/>
      <c r="P351" s="9"/>
    </row>
    <row r="352" spans="1:16" s="1" customFormat="1" ht="12.75" x14ac:dyDescent="0.2">
      <c r="A352" s="2"/>
      <c r="B352" s="19"/>
      <c r="C352" s="283"/>
      <c r="D352" s="11"/>
      <c r="E352" s="11"/>
      <c r="F352" s="11"/>
      <c r="G352" s="11"/>
      <c r="H352" s="11"/>
      <c r="I352" s="11"/>
      <c r="J352" s="11"/>
      <c r="K352" s="11"/>
      <c r="L352" s="11"/>
      <c r="M352" s="9"/>
      <c r="N352" s="9"/>
      <c r="O352" s="9"/>
      <c r="P352" s="9"/>
    </row>
    <row r="353" spans="1:16" s="1" customFormat="1" ht="12.75" x14ac:dyDescent="0.2">
      <c r="A353" s="2"/>
      <c r="B353" s="19"/>
      <c r="C353" s="283"/>
      <c r="D353" s="11"/>
      <c r="E353" s="11"/>
      <c r="F353" s="11"/>
      <c r="G353" s="11"/>
      <c r="H353" s="11"/>
      <c r="I353" s="11"/>
      <c r="J353" s="11"/>
      <c r="K353" s="11"/>
      <c r="L353" s="11"/>
      <c r="M353" s="9"/>
      <c r="N353" s="9"/>
      <c r="O353" s="9"/>
      <c r="P353" s="9"/>
    </row>
    <row r="354" spans="1:16" s="1" customFormat="1" ht="12.75" x14ac:dyDescent="0.2">
      <c r="A354" s="2"/>
      <c r="B354" s="19"/>
      <c r="C354" s="283"/>
      <c r="D354" s="11"/>
      <c r="E354" s="11"/>
      <c r="F354" s="11"/>
      <c r="G354" s="11"/>
      <c r="H354" s="11"/>
      <c r="I354" s="11"/>
      <c r="J354" s="11"/>
      <c r="K354" s="11"/>
      <c r="L354" s="11"/>
      <c r="M354" s="9"/>
      <c r="N354" s="9"/>
      <c r="O354" s="9"/>
      <c r="P354" s="9"/>
    </row>
    <row r="355" spans="1:16" s="1" customFormat="1" ht="12.75" x14ac:dyDescent="0.2">
      <c r="A355" s="2"/>
      <c r="B355" s="19"/>
      <c r="C355" s="283"/>
      <c r="D355" s="11"/>
      <c r="E355" s="11"/>
      <c r="F355" s="11"/>
      <c r="G355" s="11"/>
      <c r="H355" s="11"/>
      <c r="I355" s="11"/>
      <c r="J355" s="11"/>
      <c r="K355" s="11"/>
      <c r="L355" s="11"/>
      <c r="M355" s="9"/>
      <c r="N355" s="9"/>
      <c r="O355" s="9"/>
      <c r="P355" s="9"/>
    </row>
    <row r="356" spans="1:16" s="1" customFormat="1" ht="12.75" x14ac:dyDescent="0.2">
      <c r="A356" s="2"/>
      <c r="B356" s="19"/>
      <c r="C356" s="283"/>
      <c r="D356" s="11"/>
      <c r="E356" s="11"/>
      <c r="F356" s="11"/>
      <c r="G356" s="11"/>
      <c r="H356" s="11"/>
      <c r="I356" s="11"/>
      <c r="J356" s="11"/>
      <c r="K356" s="11"/>
      <c r="L356" s="11"/>
      <c r="M356" s="9"/>
      <c r="N356" s="9"/>
      <c r="O356" s="9"/>
      <c r="P356" s="9"/>
    </row>
    <row r="357" spans="1:16" s="1" customFormat="1" ht="12.75" x14ac:dyDescent="0.2">
      <c r="A357" s="2"/>
      <c r="B357" s="19"/>
      <c r="C357" s="283"/>
      <c r="D357" s="11"/>
      <c r="E357" s="11"/>
      <c r="F357" s="11"/>
      <c r="G357" s="11"/>
      <c r="H357" s="11"/>
      <c r="I357" s="11"/>
      <c r="J357" s="11"/>
      <c r="K357" s="11"/>
      <c r="L357" s="11"/>
      <c r="M357" s="9"/>
      <c r="N357" s="9"/>
      <c r="O357" s="9"/>
      <c r="P357" s="9"/>
    </row>
    <row r="358" spans="1:16" s="1" customFormat="1" ht="12.75" x14ac:dyDescent="0.2">
      <c r="A358" s="2"/>
      <c r="B358" s="19"/>
      <c r="C358" s="283"/>
      <c r="D358" s="11"/>
      <c r="E358" s="11"/>
      <c r="F358" s="11"/>
      <c r="G358" s="11"/>
      <c r="H358" s="11"/>
      <c r="I358" s="11"/>
      <c r="J358" s="11"/>
      <c r="K358" s="11"/>
      <c r="L358" s="11"/>
      <c r="M358" s="9"/>
      <c r="N358" s="9"/>
      <c r="O358" s="9"/>
      <c r="P358" s="9"/>
    </row>
    <row r="359" spans="1:16" s="1" customFormat="1" ht="12.75" x14ac:dyDescent="0.2">
      <c r="A359" s="2"/>
      <c r="B359" s="19"/>
      <c r="C359" s="283"/>
      <c r="D359" s="11"/>
      <c r="E359" s="11"/>
      <c r="F359" s="11"/>
      <c r="G359" s="11"/>
      <c r="H359" s="11"/>
      <c r="I359" s="11"/>
      <c r="J359" s="11"/>
      <c r="K359" s="11"/>
      <c r="L359" s="11"/>
      <c r="M359" s="9"/>
      <c r="N359" s="9"/>
      <c r="O359" s="9"/>
      <c r="P359" s="9"/>
    </row>
    <row r="360" spans="1:16" s="1" customFormat="1" ht="12.75" x14ac:dyDescent="0.2">
      <c r="A360" s="2"/>
      <c r="B360" s="19"/>
      <c r="C360" s="283"/>
      <c r="D360" s="11"/>
      <c r="E360" s="11"/>
      <c r="F360" s="11"/>
      <c r="G360" s="11"/>
      <c r="H360" s="11"/>
      <c r="I360" s="11"/>
      <c r="J360" s="11"/>
      <c r="K360" s="11"/>
      <c r="L360" s="11"/>
      <c r="M360" s="9"/>
      <c r="N360" s="9"/>
      <c r="O360" s="9"/>
      <c r="P360" s="9"/>
    </row>
    <row r="361" spans="1:16" s="1" customFormat="1" ht="12.75" x14ac:dyDescent="0.2">
      <c r="A361" s="2"/>
      <c r="B361" s="19"/>
      <c r="C361" s="283"/>
      <c r="D361" s="11"/>
      <c r="E361" s="11"/>
      <c r="F361" s="11"/>
      <c r="G361" s="11"/>
      <c r="H361" s="11"/>
      <c r="I361" s="11"/>
      <c r="J361" s="11"/>
      <c r="K361" s="11"/>
      <c r="L361" s="11"/>
      <c r="M361" s="9"/>
      <c r="N361" s="9"/>
      <c r="O361" s="9"/>
      <c r="P361" s="9"/>
    </row>
    <row r="362" spans="1:16" s="1" customFormat="1" ht="12.75" x14ac:dyDescent="0.2">
      <c r="A362" s="2"/>
      <c r="B362" s="19"/>
      <c r="C362" s="283"/>
      <c r="D362" s="11"/>
      <c r="E362" s="11"/>
      <c r="F362" s="11"/>
      <c r="G362" s="11"/>
      <c r="H362" s="11"/>
      <c r="I362" s="11"/>
      <c r="J362" s="11"/>
      <c r="K362" s="11"/>
      <c r="L362" s="11"/>
      <c r="M362" s="9"/>
      <c r="N362" s="9"/>
      <c r="O362" s="9"/>
      <c r="P362" s="9"/>
    </row>
    <row r="363" spans="1:16" s="1" customFormat="1" ht="12.75" x14ac:dyDescent="0.2">
      <c r="A363" s="2"/>
      <c r="B363" s="19"/>
      <c r="C363" s="283"/>
      <c r="D363" s="11"/>
      <c r="E363" s="11"/>
      <c r="F363" s="11"/>
      <c r="G363" s="11"/>
      <c r="H363" s="11"/>
      <c r="I363" s="11"/>
      <c r="J363" s="11"/>
      <c r="K363" s="11"/>
      <c r="L363" s="11"/>
      <c r="M363" s="9"/>
      <c r="N363" s="9"/>
      <c r="O363" s="9"/>
      <c r="P363" s="9"/>
    </row>
    <row r="364" spans="1:16" s="1" customFormat="1" ht="12.75" x14ac:dyDescent="0.2">
      <c r="A364" s="2"/>
      <c r="B364" s="19"/>
      <c r="C364" s="283"/>
      <c r="D364" s="11"/>
      <c r="E364" s="11"/>
      <c r="F364" s="11"/>
      <c r="G364" s="11"/>
      <c r="H364" s="11"/>
      <c r="I364" s="11"/>
      <c r="J364" s="11"/>
      <c r="K364" s="11"/>
      <c r="L364" s="11"/>
      <c r="M364" s="9"/>
      <c r="N364" s="9"/>
      <c r="O364" s="9"/>
      <c r="P364" s="9"/>
    </row>
    <row r="365" spans="1:16" s="1" customFormat="1" ht="12.75" x14ac:dyDescent="0.2">
      <c r="A365" s="2"/>
      <c r="B365" s="19"/>
      <c r="C365" s="283"/>
      <c r="D365" s="11"/>
      <c r="E365" s="11"/>
      <c r="F365" s="11"/>
      <c r="G365" s="11"/>
      <c r="H365" s="11"/>
      <c r="I365" s="11"/>
      <c r="J365" s="11"/>
      <c r="K365" s="11"/>
      <c r="L365" s="11"/>
      <c r="M365" s="9"/>
      <c r="N365" s="9"/>
      <c r="O365" s="9"/>
      <c r="P365" s="9"/>
    </row>
    <row r="366" spans="1:16" s="1" customFormat="1" ht="12.75" x14ac:dyDescent="0.2">
      <c r="A366" s="2"/>
      <c r="B366" s="19"/>
      <c r="C366" s="283"/>
      <c r="D366" s="11"/>
      <c r="E366" s="11"/>
      <c r="F366" s="11"/>
      <c r="G366" s="11"/>
      <c r="H366" s="11"/>
      <c r="I366" s="11"/>
      <c r="J366" s="11"/>
      <c r="K366" s="11"/>
      <c r="L366" s="11"/>
      <c r="M366" s="9"/>
      <c r="N366" s="9"/>
      <c r="O366" s="9"/>
      <c r="P366" s="9"/>
    </row>
    <row r="367" spans="1:16" s="1" customFormat="1" ht="12.75" x14ac:dyDescent="0.2">
      <c r="A367" s="2"/>
      <c r="B367" s="19"/>
      <c r="C367" s="283"/>
      <c r="D367" s="11"/>
      <c r="E367" s="11"/>
      <c r="F367" s="11"/>
      <c r="G367" s="11"/>
      <c r="H367" s="11"/>
      <c r="I367" s="11"/>
      <c r="J367" s="11"/>
      <c r="K367" s="11"/>
      <c r="L367" s="11"/>
      <c r="M367" s="9"/>
      <c r="N367" s="9"/>
      <c r="O367" s="9"/>
      <c r="P367" s="9"/>
    </row>
    <row r="368" spans="1:16" s="1" customFormat="1" ht="12.75" x14ac:dyDescent="0.2">
      <c r="A368" s="2"/>
      <c r="B368" s="19"/>
      <c r="C368" s="283"/>
      <c r="D368" s="11"/>
      <c r="E368" s="11"/>
      <c r="F368" s="11"/>
      <c r="G368" s="11"/>
      <c r="H368" s="11"/>
      <c r="I368" s="11"/>
      <c r="J368" s="11"/>
      <c r="K368" s="11"/>
      <c r="L368" s="11"/>
      <c r="M368" s="9"/>
      <c r="N368" s="9"/>
      <c r="O368" s="9"/>
      <c r="P368" s="9"/>
    </row>
    <row r="369" spans="1:16" s="1" customFormat="1" ht="12.75" x14ac:dyDescent="0.2">
      <c r="A369" s="2"/>
      <c r="B369" s="19"/>
      <c r="C369" s="283"/>
      <c r="D369" s="11"/>
      <c r="E369" s="11"/>
      <c r="F369" s="11"/>
      <c r="G369" s="11"/>
      <c r="H369" s="11"/>
      <c r="I369" s="11"/>
      <c r="J369" s="11"/>
      <c r="K369" s="11"/>
      <c r="L369" s="11"/>
      <c r="M369" s="9"/>
      <c r="N369" s="9"/>
      <c r="O369" s="9"/>
      <c r="P369" s="9"/>
    </row>
    <row r="370" spans="1:16" s="1" customFormat="1" ht="12.75" x14ac:dyDescent="0.2">
      <c r="A370" s="2"/>
      <c r="B370" s="19"/>
      <c r="C370" s="283"/>
      <c r="D370" s="11"/>
      <c r="E370" s="11"/>
      <c r="F370" s="11"/>
      <c r="G370" s="11"/>
      <c r="H370" s="11"/>
      <c r="I370" s="11"/>
      <c r="J370" s="11"/>
      <c r="K370" s="11"/>
      <c r="L370" s="11"/>
      <c r="M370" s="9"/>
      <c r="N370" s="9"/>
      <c r="O370" s="9"/>
      <c r="P370" s="9"/>
    </row>
    <row r="371" spans="1:16" s="1" customFormat="1" ht="12.75" x14ac:dyDescent="0.2">
      <c r="A371" s="2"/>
      <c r="B371" s="19"/>
      <c r="C371" s="283"/>
      <c r="D371" s="11"/>
      <c r="E371" s="11"/>
      <c r="F371" s="11"/>
      <c r="G371" s="11"/>
      <c r="H371" s="11"/>
      <c r="I371" s="11"/>
      <c r="J371" s="11"/>
      <c r="K371" s="11"/>
      <c r="L371" s="11"/>
      <c r="M371" s="9"/>
      <c r="N371" s="9"/>
      <c r="O371" s="9"/>
      <c r="P371" s="9"/>
    </row>
    <row r="372" spans="1:16" s="1" customFormat="1" ht="12.75" x14ac:dyDescent="0.2">
      <c r="A372" s="2"/>
      <c r="B372" s="19"/>
      <c r="C372" s="283"/>
      <c r="D372" s="11"/>
      <c r="E372" s="11"/>
      <c r="F372" s="11"/>
      <c r="G372" s="11"/>
      <c r="H372" s="11"/>
      <c r="I372" s="11"/>
      <c r="J372" s="11"/>
      <c r="K372" s="11"/>
      <c r="L372" s="11"/>
      <c r="M372" s="9"/>
      <c r="N372" s="9"/>
      <c r="O372" s="9"/>
      <c r="P372" s="9"/>
    </row>
    <row r="373" spans="1:16" s="1" customFormat="1" ht="12.75" x14ac:dyDescent="0.2">
      <c r="A373" s="2"/>
      <c r="B373" s="19"/>
      <c r="C373" s="283"/>
      <c r="D373" s="11"/>
      <c r="E373" s="11"/>
      <c r="F373" s="11"/>
      <c r="G373" s="11"/>
      <c r="H373" s="11"/>
      <c r="I373" s="11"/>
      <c r="J373" s="11"/>
      <c r="K373" s="11"/>
      <c r="L373" s="11"/>
      <c r="M373" s="9"/>
      <c r="N373" s="9"/>
      <c r="O373" s="9"/>
      <c r="P373" s="9"/>
    </row>
    <row r="374" spans="1:16" s="1" customFormat="1" ht="12.75" x14ac:dyDescent="0.2">
      <c r="A374" s="2"/>
      <c r="B374" s="19"/>
      <c r="C374" s="283"/>
      <c r="D374" s="11"/>
      <c r="E374" s="11"/>
      <c r="F374" s="11"/>
      <c r="G374" s="11"/>
      <c r="H374" s="11"/>
      <c r="I374" s="11"/>
      <c r="J374" s="11"/>
      <c r="K374" s="11"/>
      <c r="L374" s="11"/>
      <c r="M374" s="9"/>
      <c r="N374" s="9"/>
      <c r="O374" s="9"/>
      <c r="P374" s="9"/>
    </row>
    <row r="375" spans="1:16" s="1" customFormat="1" ht="12.75" x14ac:dyDescent="0.2">
      <c r="A375" s="2"/>
      <c r="B375" s="19"/>
      <c r="C375" s="283"/>
      <c r="D375" s="11"/>
      <c r="E375" s="11"/>
      <c r="F375" s="11"/>
      <c r="G375" s="11"/>
      <c r="H375" s="11"/>
      <c r="I375" s="11"/>
      <c r="J375" s="11"/>
      <c r="K375" s="11"/>
      <c r="L375" s="11"/>
      <c r="M375" s="9"/>
      <c r="N375" s="9"/>
      <c r="O375" s="9"/>
      <c r="P375" s="9"/>
    </row>
    <row r="376" spans="1:16" s="1" customFormat="1" ht="12.75" x14ac:dyDescent="0.2">
      <c r="A376" s="2"/>
      <c r="B376" s="19"/>
      <c r="C376" s="283"/>
      <c r="D376" s="11"/>
      <c r="E376" s="11"/>
      <c r="F376" s="11"/>
      <c r="G376" s="11"/>
      <c r="H376" s="11"/>
      <c r="I376" s="11"/>
      <c r="J376" s="11"/>
      <c r="K376" s="11"/>
      <c r="L376" s="11"/>
      <c r="M376" s="9"/>
      <c r="N376" s="9"/>
      <c r="O376" s="9"/>
      <c r="P376" s="9"/>
    </row>
    <row r="377" spans="1:16" s="1" customFormat="1" ht="12.75" x14ac:dyDescent="0.2">
      <c r="A377" s="2"/>
      <c r="B377" s="19"/>
      <c r="C377" s="283"/>
      <c r="D377" s="11"/>
      <c r="E377" s="11"/>
      <c r="F377" s="11"/>
      <c r="G377" s="11"/>
      <c r="H377" s="11"/>
      <c r="I377" s="11"/>
      <c r="J377" s="11"/>
      <c r="K377" s="11"/>
      <c r="L377" s="11"/>
      <c r="M377" s="9"/>
      <c r="N377" s="9"/>
      <c r="O377" s="9"/>
      <c r="P377" s="9"/>
    </row>
    <row r="378" spans="1:16" s="1" customFormat="1" ht="12.75" x14ac:dyDescent="0.2">
      <c r="A378" s="2"/>
      <c r="B378" s="19"/>
      <c r="C378" s="283"/>
      <c r="D378" s="11"/>
      <c r="E378" s="11"/>
      <c r="F378" s="11"/>
      <c r="G378" s="11"/>
      <c r="H378" s="11"/>
      <c r="I378" s="11"/>
      <c r="J378" s="11"/>
      <c r="K378" s="11"/>
      <c r="L378" s="11"/>
      <c r="M378" s="9"/>
      <c r="N378" s="9"/>
      <c r="O378" s="9"/>
      <c r="P378" s="9"/>
    </row>
    <row r="379" spans="1:16" s="1" customFormat="1" ht="12.75" x14ac:dyDescent="0.2">
      <c r="A379" s="2"/>
      <c r="B379" s="19"/>
      <c r="C379" s="283"/>
      <c r="D379" s="11"/>
      <c r="E379" s="11"/>
      <c r="F379" s="11"/>
      <c r="G379" s="11"/>
      <c r="H379" s="11"/>
      <c r="I379" s="11"/>
      <c r="J379" s="11"/>
      <c r="K379" s="11"/>
      <c r="L379" s="11"/>
      <c r="M379" s="9"/>
      <c r="N379" s="9"/>
      <c r="O379" s="9"/>
      <c r="P379" s="9"/>
    </row>
    <row r="380" spans="1:16" s="1" customFormat="1" ht="12.75" x14ac:dyDescent="0.2">
      <c r="A380" s="2"/>
      <c r="B380" s="19"/>
      <c r="C380" s="283"/>
      <c r="D380" s="11"/>
      <c r="E380" s="11"/>
      <c r="F380" s="11"/>
      <c r="G380" s="11"/>
      <c r="H380" s="11"/>
      <c r="I380" s="11"/>
      <c r="J380" s="11"/>
      <c r="K380" s="11"/>
      <c r="L380" s="11"/>
      <c r="M380" s="9"/>
      <c r="N380" s="9"/>
      <c r="O380" s="9"/>
      <c r="P380" s="9"/>
    </row>
    <row r="381" spans="1:16" s="1" customFormat="1" ht="12.75" x14ac:dyDescent="0.2">
      <c r="A381" s="2"/>
      <c r="B381" s="19"/>
      <c r="C381" s="283"/>
      <c r="D381" s="11"/>
      <c r="E381" s="11"/>
      <c r="F381" s="11"/>
      <c r="G381" s="11"/>
      <c r="H381" s="11"/>
      <c r="I381" s="11"/>
      <c r="J381" s="11"/>
      <c r="K381" s="11"/>
      <c r="L381" s="11"/>
      <c r="M381" s="9"/>
      <c r="N381" s="9"/>
      <c r="O381" s="9"/>
      <c r="P381" s="9"/>
    </row>
    <row r="382" spans="1:16" s="1" customFormat="1" ht="12.75" x14ac:dyDescent="0.2">
      <c r="A382" s="2"/>
      <c r="B382" s="19"/>
      <c r="C382" s="283"/>
      <c r="D382" s="11"/>
      <c r="E382" s="11"/>
      <c r="F382" s="11"/>
      <c r="G382" s="11"/>
      <c r="H382" s="11"/>
      <c r="I382" s="11"/>
      <c r="J382" s="11"/>
      <c r="K382" s="11"/>
      <c r="L382" s="11"/>
      <c r="M382" s="9"/>
      <c r="N382" s="9"/>
      <c r="O382" s="9"/>
      <c r="P382" s="9"/>
    </row>
    <row r="383" spans="1:16" s="1" customFormat="1" ht="12.75" x14ac:dyDescent="0.2">
      <c r="A383" s="2"/>
      <c r="B383" s="19"/>
      <c r="C383" s="283"/>
      <c r="D383" s="11"/>
      <c r="E383" s="11"/>
      <c r="F383" s="11"/>
      <c r="G383" s="11"/>
      <c r="H383" s="11"/>
      <c r="I383" s="11"/>
      <c r="J383" s="11"/>
      <c r="K383" s="11"/>
      <c r="L383" s="11"/>
      <c r="M383" s="9"/>
      <c r="N383" s="9"/>
      <c r="O383" s="9"/>
      <c r="P383" s="9"/>
    </row>
    <row r="384" spans="1:16" s="1" customFormat="1" ht="12.75" x14ac:dyDescent="0.2">
      <c r="A384" s="2"/>
      <c r="B384" s="19"/>
      <c r="C384" s="283"/>
      <c r="D384" s="11"/>
      <c r="E384" s="11"/>
      <c r="F384" s="11"/>
      <c r="G384" s="11"/>
      <c r="H384" s="11"/>
      <c r="I384" s="11"/>
      <c r="J384" s="11"/>
      <c r="K384" s="11"/>
      <c r="L384" s="11"/>
      <c r="M384" s="9"/>
      <c r="N384" s="9"/>
      <c r="O384" s="9"/>
      <c r="P384" s="9"/>
    </row>
    <row r="385" spans="1:16" s="1" customFormat="1" ht="12.75" x14ac:dyDescent="0.2">
      <c r="A385" s="2"/>
      <c r="B385" s="19"/>
      <c r="C385" s="283"/>
      <c r="D385" s="11"/>
      <c r="E385" s="11"/>
      <c r="F385" s="11"/>
      <c r="G385" s="11"/>
      <c r="H385" s="11"/>
      <c r="I385" s="11"/>
      <c r="J385" s="11"/>
      <c r="K385" s="11"/>
      <c r="L385" s="11"/>
      <c r="M385" s="9"/>
      <c r="N385" s="9"/>
      <c r="O385" s="9"/>
      <c r="P385" s="9"/>
    </row>
    <row r="386" spans="1:16" s="1" customFormat="1" ht="12.75" x14ac:dyDescent="0.2">
      <c r="A386" s="2"/>
      <c r="B386" s="19"/>
      <c r="C386" s="283"/>
      <c r="D386" s="11"/>
      <c r="E386" s="11"/>
      <c r="F386" s="11"/>
      <c r="G386" s="11"/>
      <c r="H386" s="11"/>
      <c r="I386" s="11"/>
      <c r="J386" s="11"/>
      <c r="K386" s="11"/>
      <c r="L386" s="11"/>
      <c r="M386" s="9"/>
      <c r="N386" s="9"/>
      <c r="O386" s="9"/>
      <c r="P386" s="9"/>
    </row>
    <row r="387" spans="1:16" s="1" customFormat="1" ht="12.75" x14ac:dyDescent="0.2">
      <c r="A387" s="2"/>
      <c r="B387" s="19"/>
      <c r="C387" s="283"/>
      <c r="D387" s="11"/>
      <c r="E387" s="11"/>
      <c r="F387" s="11"/>
      <c r="G387" s="11"/>
      <c r="H387" s="11"/>
      <c r="I387" s="11"/>
      <c r="J387" s="11"/>
      <c r="K387" s="11"/>
      <c r="L387" s="11"/>
      <c r="M387" s="9"/>
      <c r="N387" s="9"/>
      <c r="O387" s="9"/>
      <c r="P387" s="9"/>
    </row>
    <row r="388" spans="1:16" s="1" customFormat="1" ht="12.75" x14ac:dyDescent="0.2">
      <c r="A388" s="2"/>
      <c r="B388" s="19"/>
      <c r="C388" s="283"/>
      <c r="D388" s="11"/>
      <c r="E388" s="11"/>
      <c r="F388" s="11"/>
      <c r="G388" s="11"/>
      <c r="H388" s="11"/>
      <c r="I388" s="11"/>
      <c r="J388" s="11"/>
      <c r="K388" s="11"/>
      <c r="L388" s="11"/>
      <c r="M388" s="9"/>
      <c r="N388" s="9"/>
      <c r="O388" s="9"/>
      <c r="P388" s="9"/>
    </row>
    <row r="389" spans="1:16" s="1" customFormat="1" ht="12.75" x14ac:dyDescent="0.2">
      <c r="A389" s="2"/>
      <c r="B389" s="19"/>
      <c r="C389" s="283"/>
      <c r="D389" s="11"/>
      <c r="E389" s="11"/>
      <c r="F389" s="11"/>
      <c r="G389" s="11"/>
      <c r="H389" s="11"/>
      <c r="I389" s="11"/>
      <c r="J389" s="11"/>
      <c r="K389" s="11"/>
      <c r="L389" s="11"/>
      <c r="M389" s="9"/>
      <c r="N389" s="9"/>
      <c r="O389" s="9"/>
      <c r="P389" s="9"/>
    </row>
    <row r="390" spans="1:16" s="1" customFormat="1" ht="12.75" x14ac:dyDescent="0.2">
      <c r="A390" s="2"/>
      <c r="B390" s="19"/>
      <c r="C390" s="283"/>
      <c r="D390" s="11"/>
      <c r="E390" s="11"/>
      <c r="F390" s="11"/>
      <c r="G390" s="11"/>
      <c r="H390" s="11"/>
      <c r="I390" s="11"/>
      <c r="J390" s="11"/>
      <c r="K390" s="11"/>
      <c r="L390" s="11"/>
      <c r="M390" s="9"/>
      <c r="N390" s="9"/>
      <c r="O390" s="9"/>
      <c r="P390" s="9"/>
    </row>
    <row r="391" spans="1:16" s="1" customFormat="1" ht="12.75" x14ac:dyDescent="0.2">
      <c r="A391" s="2"/>
      <c r="B391" s="19"/>
      <c r="C391" s="283"/>
      <c r="D391" s="11"/>
      <c r="E391" s="11"/>
      <c r="F391" s="11"/>
      <c r="G391" s="11"/>
      <c r="H391" s="11"/>
      <c r="I391" s="11"/>
      <c r="J391" s="11"/>
      <c r="K391" s="11"/>
      <c r="L391" s="11"/>
      <c r="M391" s="9"/>
      <c r="N391" s="9"/>
      <c r="O391" s="9"/>
      <c r="P391" s="9"/>
    </row>
    <row r="392" spans="1:16" s="1" customFormat="1" ht="12.75" x14ac:dyDescent="0.2">
      <c r="A392" s="2"/>
      <c r="B392" s="19"/>
      <c r="C392" s="283"/>
      <c r="D392" s="11"/>
      <c r="E392" s="11"/>
      <c r="F392" s="11"/>
      <c r="G392" s="11"/>
      <c r="H392" s="11"/>
      <c r="I392" s="11"/>
      <c r="J392" s="11"/>
      <c r="K392" s="11"/>
      <c r="L392" s="11"/>
      <c r="M392" s="9"/>
      <c r="N392" s="9"/>
      <c r="O392" s="9"/>
      <c r="P392" s="9"/>
    </row>
    <row r="393" spans="1:16" s="1" customFormat="1" ht="12.75" x14ac:dyDescent="0.2">
      <c r="A393" s="2"/>
      <c r="B393" s="19"/>
      <c r="C393" s="283"/>
      <c r="D393" s="11"/>
      <c r="E393" s="11"/>
      <c r="F393" s="11"/>
      <c r="G393" s="11"/>
      <c r="H393" s="11"/>
      <c r="I393" s="11"/>
      <c r="J393" s="11"/>
      <c r="K393" s="11"/>
      <c r="L393" s="11"/>
      <c r="M393" s="9"/>
      <c r="N393" s="9"/>
      <c r="O393" s="9"/>
      <c r="P393" s="9"/>
    </row>
    <row r="394" spans="1:16" s="1" customFormat="1" ht="12.75" x14ac:dyDescent="0.2">
      <c r="A394" s="2"/>
      <c r="B394" s="19"/>
      <c r="C394" s="283"/>
      <c r="D394" s="11"/>
      <c r="E394" s="11"/>
      <c r="F394" s="11"/>
      <c r="G394" s="11"/>
      <c r="H394" s="11"/>
      <c r="I394" s="11"/>
      <c r="J394" s="11"/>
      <c r="K394" s="11"/>
      <c r="L394" s="11"/>
      <c r="M394" s="9"/>
      <c r="N394" s="9"/>
      <c r="O394" s="9"/>
      <c r="P394" s="9"/>
    </row>
    <row r="395" spans="1:16" s="1" customFormat="1" ht="12.75" x14ac:dyDescent="0.2">
      <c r="A395" s="2"/>
      <c r="B395" s="19"/>
      <c r="C395" s="283"/>
      <c r="D395" s="11"/>
      <c r="E395" s="11"/>
      <c r="F395" s="11"/>
      <c r="G395" s="11"/>
      <c r="H395" s="11"/>
      <c r="I395" s="11"/>
      <c r="J395" s="11"/>
      <c r="K395" s="11"/>
      <c r="L395" s="11"/>
      <c r="M395" s="9"/>
      <c r="N395" s="9"/>
      <c r="O395" s="9"/>
      <c r="P395" s="9"/>
    </row>
    <row r="396" spans="1:16" s="1" customFormat="1" ht="12.75" x14ac:dyDescent="0.2">
      <c r="A396" s="2"/>
      <c r="B396" s="19"/>
      <c r="C396" s="283"/>
      <c r="D396" s="11"/>
      <c r="E396" s="11"/>
      <c r="F396" s="11"/>
      <c r="G396" s="11"/>
      <c r="H396" s="11"/>
      <c r="I396" s="11"/>
      <c r="J396" s="11"/>
      <c r="K396" s="11"/>
      <c r="L396" s="11"/>
      <c r="M396" s="9"/>
      <c r="N396" s="9"/>
      <c r="O396" s="9"/>
      <c r="P396" s="9"/>
    </row>
    <row r="397" spans="1:16" s="1" customFormat="1" ht="12.75" x14ac:dyDescent="0.2">
      <c r="A397" s="2"/>
      <c r="B397" s="19"/>
      <c r="C397" s="283"/>
      <c r="D397" s="11"/>
      <c r="E397" s="11"/>
      <c r="F397" s="11"/>
      <c r="G397" s="11"/>
      <c r="H397" s="11"/>
      <c r="I397" s="11"/>
      <c r="J397" s="11"/>
      <c r="K397" s="11"/>
      <c r="L397" s="11"/>
      <c r="M397" s="9"/>
      <c r="N397" s="9"/>
      <c r="O397" s="9"/>
      <c r="P397" s="9"/>
    </row>
    <row r="398" spans="1:16" s="1" customFormat="1" ht="12.75" x14ac:dyDescent="0.2">
      <c r="A398" s="2"/>
      <c r="B398" s="19"/>
      <c r="C398" s="283"/>
      <c r="D398" s="11"/>
      <c r="E398" s="11"/>
      <c r="F398" s="11"/>
      <c r="G398" s="11"/>
      <c r="H398" s="11"/>
      <c r="I398" s="11"/>
      <c r="J398" s="11"/>
      <c r="K398" s="11"/>
      <c r="L398" s="11"/>
      <c r="M398" s="9"/>
      <c r="N398" s="9"/>
      <c r="O398" s="9"/>
      <c r="P398" s="9"/>
    </row>
    <row r="399" spans="1:16" s="1" customFormat="1" ht="12.75" x14ac:dyDescent="0.2">
      <c r="A399" s="2"/>
      <c r="B399" s="19"/>
      <c r="C399" s="283"/>
      <c r="D399" s="11"/>
      <c r="E399" s="11"/>
      <c r="F399" s="11"/>
      <c r="G399" s="11"/>
      <c r="H399" s="11"/>
      <c r="I399" s="11"/>
      <c r="J399" s="11"/>
      <c r="K399" s="11"/>
      <c r="L399" s="11"/>
      <c r="M399" s="9"/>
      <c r="N399" s="9"/>
      <c r="O399" s="9"/>
      <c r="P399" s="9"/>
    </row>
    <row r="400" spans="1:16" s="1" customFormat="1" ht="12.75" x14ac:dyDescent="0.2">
      <c r="A400" s="2"/>
      <c r="B400" s="19"/>
      <c r="C400" s="283"/>
      <c r="D400" s="11"/>
      <c r="E400" s="11"/>
      <c r="F400" s="11"/>
      <c r="G400" s="11"/>
      <c r="H400" s="11"/>
      <c r="I400" s="11"/>
      <c r="J400" s="11"/>
      <c r="K400" s="11"/>
      <c r="L400" s="11"/>
      <c r="M400" s="9"/>
      <c r="N400" s="9"/>
      <c r="O400" s="9"/>
      <c r="P400" s="9"/>
    </row>
    <row r="401" spans="1:16" s="1" customFormat="1" ht="12.75" x14ac:dyDescent="0.2">
      <c r="A401" s="2"/>
      <c r="B401" s="19"/>
      <c r="C401" s="283"/>
      <c r="D401" s="11"/>
      <c r="E401" s="11"/>
      <c r="F401" s="11"/>
      <c r="G401" s="11"/>
      <c r="H401" s="11"/>
      <c r="I401" s="11"/>
      <c r="J401" s="11"/>
      <c r="K401" s="11"/>
      <c r="L401" s="11"/>
      <c r="M401" s="9"/>
      <c r="N401" s="9"/>
      <c r="O401" s="9"/>
      <c r="P401" s="9"/>
    </row>
    <row r="402" spans="1:16" s="1" customFormat="1" ht="12.75" x14ac:dyDescent="0.2">
      <c r="A402" s="2"/>
      <c r="B402" s="19"/>
      <c r="C402" s="283"/>
      <c r="D402" s="11"/>
      <c r="E402" s="11"/>
      <c r="F402" s="11"/>
      <c r="G402" s="11"/>
      <c r="H402" s="11"/>
      <c r="I402" s="11"/>
      <c r="J402" s="11"/>
      <c r="K402" s="11"/>
      <c r="L402" s="11"/>
      <c r="M402" s="9"/>
      <c r="N402" s="9"/>
      <c r="O402" s="9"/>
      <c r="P402" s="9"/>
    </row>
    <row r="403" spans="1:16" s="1" customFormat="1" ht="12.75" x14ac:dyDescent="0.2">
      <c r="A403" s="2"/>
      <c r="B403" s="19"/>
      <c r="C403" s="283"/>
      <c r="D403" s="11"/>
      <c r="E403" s="11"/>
      <c r="F403" s="11"/>
      <c r="G403" s="11"/>
      <c r="H403" s="11"/>
      <c r="I403" s="11"/>
      <c r="J403" s="11"/>
      <c r="K403" s="11"/>
      <c r="L403" s="11"/>
      <c r="M403" s="9"/>
      <c r="N403" s="9"/>
      <c r="O403" s="9"/>
      <c r="P403" s="9"/>
    </row>
    <row r="404" spans="1:16" s="1" customFormat="1" ht="12.75" x14ac:dyDescent="0.2">
      <c r="A404" s="2"/>
      <c r="B404" s="19"/>
      <c r="C404" s="283"/>
      <c r="D404" s="11"/>
      <c r="E404" s="11"/>
      <c r="F404" s="11"/>
      <c r="G404" s="11"/>
      <c r="H404" s="11"/>
      <c r="I404" s="11"/>
      <c r="J404" s="11"/>
      <c r="K404" s="11"/>
      <c r="L404" s="11"/>
      <c r="M404" s="9"/>
      <c r="N404" s="9"/>
      <c r="O404" s="9"/>
      <c r="P404" s="9"/>
    </row>
    <row r="405" spans="1:16" s="1" customFormat="1" ht="12.75" x14ac:dyDescent="0.2">
      <c r="A405" s="2"/>
      <c r="B405" s="19"/>
      <c r="C405" s="283"/>
      <c r="D405" s="11"/>
      <c r="E405" s="11"/>
      <c r="F405" s="11"/>
      <c r="G405" s="11"/>
      <c r="H405" s="11"/>
      <c r="I405" s="11"/>
      <c r="J405" s="11"/>
      <c r="K405" s="11"/>
      <c r="L405" s="11"/>
      <c r="M405" s="9"/>
      <c r="N405" s="9"/>
      <c r="O405" s="9"/>
      <c r="P405" s="9"/>
    </row>
    <row r="406" spans="1:16" s="1" customFormat="1" ht="12.75" x14ac:dyDescent="0.2">
      <c r="A406" s="2"/>
      <c r="B406" s="19"/>
      <c r="C406" s="283"/>
      <c r="D406" s="11"/>
      <c r="E406" s="11"/>
      <c r="F406" s="11"/>
      <c r="G406" s="11"/>
      <c r="H406" s="11"/>
      <c r="I406" s="11"/>
      <c r="J406" s="11"/>
      <c r="K406" s="11"/>
      <c r="L406" s="11"/>
      <c r="M406" s="9"/>
      <c r="N406" s="9"/>
      <c r="O406" s="9"/>
      <c r="P406" s="9"/>
    </row>
    <row r="407" spans="1:16" s="1" customFormat="1" ht="12.75" x14ac:dyDescent="0.2">
      <c r="A407" s="2"/>
      <c r="B407" s="19"/>
      <c r="C407" s="283"/>
      <c r="D407" s="11"/>
      <c r="E407" s="11"/>
      <c r="F407" s="11"/>
      <c r="G407" s="11"/>
      <c r="H407" s="11"/>
      <c r="I407" s="11"/>
      <c r="J407" s="11"/>
      <c r="K407" s="11"/>
      <c r="L407" s="11"/>
      <c r="M407" s="9"/>
      <c r="N407" s="9"/>
      <c r="O407" s="9"/>
      <c r="P407" s="9"/>
    </row>
    <row r="408" spans="1:16" s="1" customFormat="1" ht="12.75" x14ac:dyDescent="0.2">
      <c r="A408" s="2"/>
      <c r="B408" s="19"/>
      <c r="C408" s="283"/>
      <c r="D408" s="11"/>
      <c r="E408" s="11"/>
      <c r="F408" s="11"/>
      <c r="G408" s="11"/>
      <c r="H408" s="11"/>
      <c r="I408" s="11"/>
      <c r="J408" s="11"/>
      <c r="K408" s="11"/>
      <c r="L408" s="11"/>
      <c r="M408" s="9"/>
      <c r="N408" s="9"/>
      <c r="O408" s="9"/>
      <c r="P408" s="9"/>
    </row>
    <row r="409" spans="1:16" s="1" customFormat="1" ht="12.75" x14ac:dyDescent="0.2">
      <c r="A409" s="2"/>
      <c r="B409" s="19"/>
      <c r="C409" s="283"/>
      <c r="D409" s="11"/>
      <c r="E409" s="11"/>
      <c r="F409" s="11"/>
      <c r="G409" s="11"/>
      <c r="H409" s="11"/>
      <c r="I409" s="11"/>
      <c r="J409" s="11"/>
      <c r="K409" s="11"/>
      <c r="L409" s="11"/>
      <c r="M409" s="9"/>
      <c r="N409" s="9"/>
      <c r="O409" s="9"/>
      <c r="P409" s="9"/>
    </row>
    <row r="410" spans="1:16" s="1" customFormat="1" ht="12.75" x14ac:dyDescent="0.2">
      <c r="A410" s="2"/>
      <c r="B410" s="19"/>
      <c r="C410" s="283"/>
      <c r="D410" s="11"/>
      <c r="E410" s="11"/>
      <c r="F410" s="11"/>
      <c r="G410" s="11"/>
      <c r="H410" s="11"/>
      <c r="I410" s="11"/>
      <c r="J410" s="11"/>
      <c r="K410" s="11"/>
      <c r="L410" s="11"/>
      <c r="M410" s="9"/>
      <c r="N410" s="9"/>
      <c r="O410" s="9"/>
      <c r="P410" s="9"/>
    </row>
    <row r="411" spans="1:16" s="1" customFormat="1" ht="12.75" x14ac:dyDescent="0.2">
      <c r="A411" s="2"/>
      <c r="B411" s="19"/>
      <c r="C411" s="283"/>
      <c r="D411" s="11"/>
      <c r="E411" s="11"/>
      <c r="F411" s="11"/>
      <c r="G411" s="11"/>
      <c r="H411" s="11"/>
      <c r="I411" s="11"/>
      <c r="J411" s="11"/>
      <c r="K411" s="11"/>
      <c r="L411" s="11"/>
      <c r="M411" s="9"/>
      <c r="N411" s="9"/>
      <c r="O411" s="9"/>
      <c r="P411" s="9"/>
    </row>
    <row r="412" spans="1:16" s="1" customFormat="1" ht="12.75" x14ac:dyDescent="0.2">
      <c r="A412" s="2"/>
      <c r="B412" s="19"/>
      <c r="C412" s="283"/>
      <c r="D412" s="11"/>
      <c r="E412" s="11"/>
      <c r="F412" s="11"/>
      <c r="G412" s="11"/>
      <c r="H412" s="11"/>
      <c r="I412" s="11"/>
      <c r="J412" s="11"/>
      <c r="K412" s="11"/>
      <c r="L412" s="11"/>
      <c r="M412" s="9"/>
      <c r="N412" s="9"/>
      <c r="O412" s="9"/>
      <c r="P412" s="9"/>
    </row>
    <row r="413" spans="1:16" s="1" customFormat="1" ht="12.75" x14ac:dyDescent="0.2">
      <c r="A413" s="2"/>
      <c r="B413" s="19"/>
      <c r="C413" s="283"/>
      <c r="D413" s="11"/>
      <c r="E413" s="11"/>
      <c r="F413" s="11"/>
      <c r="G413" s="11"/>
      <c r="H413" s="11"/>
      <c r="I413" s="11"/>
      <c r="J413" s="11"/>
      <c r="K413" s="11"/>
      <c r="L413" s="11"/>
      <c r="M413" s="9"/>
      <c r="N413" s="9"/>
      <c r="O413" s="9"/>
      <c r="P413" s="9"/>
    </row>
    <row r="414" spans="1:16" s="1" customFormat="1" ht="12.75" x14ac:dyDescent="0.2">
      <c r="A414" s="2"/>
      <c r="B414" s="19"/>
      <c r="C414" s="283"/>
      <c r="D414" s="11"/>
      <c r="E414" s="11"/>
      <c r="F414" s="11"/>
      <c r="G414" s="11"/>
      <c r="H414" s="11"/>
      <c r="I414" s="11"/>
      <c r="J414" s="11"/>
      <c r="K414" s="11"/>
      <c r="L414" s="11"/>
      <c r="M414" s="9"/>
      <c r="N414" s="9"/>
      <c r="O414" s="9"/>
      <c r="P414" s="9"/>
    </row>
    <row r="415" spans="1:16" s="1" customFormat="1" ht="12.75" x14ac:dyDescent="0.2">
      <c r="A415" s="2"/>
      <c r="B415" s="19"/>
      <c r="C415" s="283"/>
      <c r="D415" s="11"/>
      <c r="E415" s="11"/>
      <c r="F415" s="11"/>
      <c r="G415" s="11"/>
      <c r="H415" s="11"/>
      <c r="I415" s="11"/>
      <c r="J415" s="11"/>
      <c r="K415" s="11"/>
      <c r="L415" s="11"/>
      <c r="M415" s="9"/>
      <c r="N415" s="9"/>
      <c r="O415" s="9"/>
      <c r="P415" s="9"/>
    </row>
    <row r="416" spans="1:16" s="1" customFormat="1" ht="12.75" x14ac:dyDescent="0.2">
      <c r="A416" s="2"/>
      <c r="B416" s="19"/>
      <c r="C416" s="283"/>
      <c r="D416" s="11"/>
      <c r="E416" s="11"/>
      <c r="F416" s="11"/>
      <c r="G416" s="11"/>
      <c r="H416" s="11"/>
      <c r="I416" s="11"/>
      <c r="J416" s="11"/>
      <c r="K416" s="11"/>
      <c r="L416" s="11"/>
      <c r="M416" s="9"/>
      <c r="N416" s="9"/>
      <c r="O416" s="9"/>
      <c r="P416" s="9"/>
    </row>
    <row r="417" spans="1:16" s="1" customFormat="1" ht="12.75" x14ac:dyDescent="0.2">
      <c r="A417" s="2"/>
      <c r="B417" s="19"/>
      <c r="C417" s="283"/>
      <c r="D417" s="11"/>
      <c r="E417" s="11"/>
      <c r="F417" s="11"/>
      <c r="G417" s="11"/>
      <c r="H417" s="11"/>
      <c r="I417" s="11"/>
      <c r="J417" s="11"/>
      <c r="K417" s="11"/>
      <c r="L417" s="11"/>
      <c r="M417" s="9"/>
      <c r="N417" s="9"/>
      <c r="O417" s="9"/>
      <c r="P417" s="9"/>
    </row>
    <row r="418" spans="1:16" s="1" customFormat="1" ht="12.75" x14ac:dyDescent="0.2">
      <c r="A418" s="2"/>
      <c r="B418" s="19"/>
      <c r="C418" s="283"/>
      <c r="D418" s="11"/>
      <c r="E418" s="11"/>
      <c r="F418" s="11"/>
      <c r="G418" s="11"/>
      <c r="H418" s="11"/>
      <c r="I418" s="11"/>
      <c r="J418" s="11"/>
      <c r="K418" s="11"/>
      <c r="L418" s="11"/>
      <c r="M418" s="9"/>
      <c r="N418" s="9"/>
      <c r="O418" s="9"/>
      <c r="P418" s="9"/>
    </row>
    <row r="419" spans="1:16" s="1" customFormat="1" ht="12.75" x14ac:dyDescent="0.2">
      <c r="A419" s="2"/>
      <c r="B419" s="19"/>
      <c r="C419" s="283"/>
      <c r="D419" s="11"/>
      <c r="E419" s="11"/>
      <c r="F419" s="11"/>
      <c r="G419" s="11"/>
      <c r="H419" s="11"/>
      <c r="I419" s="11"/>
      <c r="J419" s="11"/>
      <c r="K419" s="11"/>
      <c r="L419" s="11"/>
      <c r="M419" s="9"/>
      <c r="N419" s="9"/>
      <c r="O419" s="9"/>
      <c r="P419" s="9"/>
    </row>
    <row r="420" spans="1:16" s="1" customFormat="1" ht="12.75" x14ac:dyDescent="0.2">
      <c r="A420" s="2"/>
      <c r="B420" s="19"/>
      <c r="C420" s="283"/>
      <c r="D420" s="11"/>
      <c r="E420" s="11"/>
      <c r="F420" s="11"/>
      <c r="G420" s="11"/>
      <c r="H420" s="11"/>
      <c r="I420" s="11"/>
      <c r="J420" s="11"/>
      <c r="K420" s="11"/>
      <c r="L420" s="11"/>
      <c r="M420" s="9"/>
      <c r="N420" s="9"/>
      <c r="O420" s="9"/>
      <c r="P420" s="9"/>
    </row>
    <row r="421" spans="1:16" s="1" customFormat="1" ht="12.75" x14ac:dyDescent="0.2">
      <c r="A421" s="2"/>
      <c r="B421" s="19"/>
      <c r="C421" s="283"/>
      <c r="D421" s="11"/>
      <c r="E421" s="11"/>
      <c r="F421" s="11"/>
      <c r="G421" s="11"/>
      <c r="H421" s="11"/>
      <c r="I421" s="11"/>
      <c r="J421" s="11"/>
      <c r="K421" s="11"/>
      <c r="L421" s="11"/>
      <c r="M421" s="9"/>
      <c r="N421" s="9"/>
      <c r="O421" s="9"/>
      <c r="P421" s="9"/>
    </row>
    <row r="422" spans="1:16" s="1" customFormat="1" ht="12.75" x14ac:dyDescent="0.2">
      <c r="A422" s="2"/>
      <c r="B422" s="19"/>
      <c r="C422" s="283"/>
      <c r="D422" s="11"/>
      <c r="E422" s="11"/>
      <c r="F422" s="11"/>
      <c r="G422" s="11"/>
      <c r="H422" s="11"/>
      <c r="I422" s="11"/>
      <c r="J422" s="11"/>
      <c r="K422" s="11"/>
      <c r="L422" s="11"/>
      <c r="M422" s="9"/>
      <c r="N422" s="9"/>
      <c r="O422" s="9"/>
      <c r="P422" s="9"/>
    </row>
    <row r="423" spans="1:16" s="1" customFormat="1" ht="12.75" x14ac:dyDescent="0.2">
      <c r="A423" s="2"/>
      <c r="B423" s="19"/>
      <c r="C423" s="283"/>
      <c r="D423" s="11"/>
      <c r="E423" s="11"/>
      <c r="F423" s="11"/>
      <c r="G423" s="11"/>
      <c r="H423" s="11"/>
      <c r="I423" s="11"/>
      <c r="J423" s="11"/>
      <c r="K423" s="11"/>
      <c r="L423" s="11"/>
      <c r="M423" s="9"/>
      <c r="N423" s="9"/>
      <c r="O423" s="9"/>
      <c r="P423" s="9"/>
    </row>
    <row r="424" spans="1:16" s="1" customFormat="1" ht="12.75" x14ac:dyDescent="0.2">
      <c r="A424" s="2"/>
      <c r="B424" s="19"/>
      <c r="C424" s="283"/>
      <c r="D424" s="11"/>
      <c r="E424" s="11"/>
      <c r="F424" s="11"/>
      <c r="G424" s="11"/>
      <c r="H424" s="11"/>
      <c r="I424" s="11"/>
      <c r="J424" s="11"/>
      <c r="K424" s="11"/>
      <c r="L424" s="11"/>
      <c r="M424" s="9"/>
      <c r="N424" s="9"/>
      <c r="O424" s="9"/>
      <c r="P424" s="9"/>
    </row>
    <row r="425" spans="1:16" s="1" customFormat="1" ht="12.75" x14ac:dyDescent="0.2">
      <c r="A425" s="2"/>
      <c r="B425" s="19"/>
      <c r="C425" s="283"/>
      <c r="D425" s="11"/>
      <c r="E425" s="11"/>
      <c r="F425" s="11"/>
      <c r="G425" s="11"/>
      <c r="H425" s="11"/>
      <c r="I425" s="11"/>
      <c r="J425" s="11"/>
      <c r="K425" s="11"/>
      <c r="L425" s="11"/>
      <c r="M425" s="9"/>
      <c r="N425" s="9"/>
      <c r="O425" s="9"/>
      <c r="P425" s="9"/>
    </row>
    <row r="426" spans="1:16" s="1" customFormat="1" ht="12.75" x14ac:dyDescent="0.2">
      <c r="A426" s="2"/>
      <c r="B426" s="19"/>
      <c r="C426" s="283"/>
      <c r="D426" s="11"/>
      <c r="E426" s="11"/>
      <c r="F426" s="11"/>
      <c r="G426" s="11"/>
      <c r="H426" s="11"/>
      <c r="I426" s="11"/>
      <c r="J426" s="11"/>
      <c r="K426" s="11"/>
      <c r="L426" s="11"/>
      <c r="M426" s="9"/>
      <c r="N426" s="9"/>
      <c r="O426" s="9"/>
      <c r="P426" s="9"/>
    </row>
    <row r="427" spans="1:16" s="1" customFormat="1" ht="12.75" x14ac:dyDescent="0.2">
      <c r="A427" s="2"/>
      <c r="B427" s="19"/>
      <c r="C427" s="283"/>
      <c r="D427" s="11"/>
      <c r="E427" s="11"/>
      <c r="F427" s="11"/>
      <c r="G427" s="11"/>
      <c r="H427" s="11"/>
      <c r="I427" s="11"/>
      <c r="J427" s="11"/>
      <c r="K427" s="11"/>
      <c r="L427" s="11"/>
      <c r="M427" s="9"/>
      <c r="N427" s="9"/>
      <c r="O427" s="9"/>
      <c r="P427" s="9"/>
    </row>
    <row r="428" spans="1:16" s="1" customFormat="1" ht="12.75" x14ac:dyDescent="0.2">
      <c r="A428" s="2"/>
      <c r="B428" s="19"/>
      <c r="C428" s="283"/>
      <c r="D428" s="11"/>
      <c r="E428" s="11"/>
      <c r="F428" s="11"/>
      <c r="G428" s="11"/>
      <c r="H428" s="11"/>
      <c r="I428" s="11"/>
      <c r="J428" s="11"/>
      <c r="K428" s="11"/>
      <c r="L428" s="11"/>
      <c r="M428" s="9"/>
      <c r="N428" s="9"/>
      <c r="O428" s="9"/>
      <c r="P428" s="9"/>
    </row>
    <row r="429" spans="1:16" s="1" customFormat="1" ht="12.75" x14ac:dyDescent="0.2">
      <c r="A429" s="2"/>
      <c r="B429" s="19"/>
      <c r="C429" s="283"/>
      <c r="D429" s="11"/>
      <c r="E429" s="11"/>
      <c r="F429" s="11"/>
      <c r="G429" s="11"/>
      <c r="H429" s="11"/>
      <c r="I429" s="11"/>
      <c r="J429" s="11"/>
      <c r="K429" s="11"/>
      <c r="L429" s="11"/>
      <c r="M429" s="9"/>
      <c r="N429" s="9"/>
      <c r="O429" s="9"/>
      <c r="P429" s="9"/>
    </row>
    <row r="430" spans="1:16" s="1" customFormat="1" ht="12.75" x14ac:dyDescent="0.2">
      <c r="A430" s="2"/>
      <c r="B430" s="19"/>
      <c r="C430" s="283"/>
      <c r="D430" s="11"/>
      <c r="E430" s="11"/>
      <c r="F430" s="11"/>
      <c r="G430" s="11"/>
      <c r="H430" s="11"/>
      <c r="I430" s="11"/>
      <c r="J430" s="11"/>
      <c r="K430" s="11"/>
      <c r="L430" s="11"/>
      <c r="M430" s="9"/>
      <c r="N430" s="9"/>
      <c r="O430" s="9"/>
      <c r="P430" s="9"/>
    </row>
    <row r="431" spans="1:16" s="1" customFormat="1" ht="12.75" x14ac:dyDescent="0.2">
      <c r="A431" s="2"/>
      <c r="B431" s="19"/>
      <c r="C431" s="283"/>
      <c r="D431" s="11"/>
      <c r="E431" s="11"/>
      <c r="F431" s="11"/>
      <c r="G431" s="11"/>
      <c r="H431" s="11"/>
      <c r="I431" s="11"/>
      <c r="J431" s="11"/>
      <c r="K431" s="11"/>
      <c r="L431" s="11"/>
      <c r="M431" s="9"/>
      <c r="N431" s="9"/>
      <c r="O431" s="9"/>
      <c r="P431" s="9"/>
    </row>
    <row r="432" spans="1:16" s="1" customFormat="1" ht="12.75" x14ac:dyDescent="0.2">
      <c r="A432" s="2"/>
      <c r="B432" s="19"/>
      <c r="C432" s="283"/>
      <c r="D432" s="11"/>
      <c r="E432" s="11"/>
      <c r="F432" s="11"/>
      <c r="G432" s="11"/>
      <c r="H432" s="11"/>
      <c r="I432" s="11"/>
      <c r="J432" s="11"/>
      <c r="K432" s="11"/>
      <c r="L432" s="11"/>
      <c r="M432" s="9"/>
      <c r="N432" s="9"/>
      <c r="O432" s="9"/>
      <c r="P432" s="9"/>
    </row>
    <row r="433" spans="1:16" s="1" customFormat="1" ht="12.75" x14ac:dyDescent="0.2">
      <c r="A433" s="2"/>
      <c r="B433" s="19"/>
      <c r="C433" s="283"/>
      <c r="D433" s="11"/>
      <c r="E433" s="11"/>
      <c r="F433" s="11"/>
      <c r="G433" s="11"/>
      <c r="H433" s="11"/>
      <c r="I433" s="11"/>
      <c r="J433" s="11"/>
      <c r="K433" s="11"/>
      <c r="L433" s="11"/>
      <c r="M433" s="9"/>
      <c r="N433" s="9"/>
      <c r="O433" s="9"/>
      <c r="P433" s="9"/>
    </row>
    <row r="434" spans="1:16" s="1" customFormat="1" ht="12.75" x14ac:dyDescent="0.2">
      <c r="A434" s="2"/>
      <c r="B434" s="19"/>
      <c r="C434" s="283"/>
      <c r="D434" s="11"/>
      <c r="E434" s="11"/>
      <c r="F434" s="11"/>
      <c r="G434" s="11"/>
      <c r="H434" s="11"/>
      <c r="I434" s="11"/>
      <c r="J434" s="11"/>
      <c r="K434" s="11"/>
      <c r="L434" s="11"/>
      <c r="M434" s="9"/>
      <c r="N434" s="9"/>
      <c r="O434" s="9"/>
      <c r="P434" s="9"/>
    </row>
    <row r="435" spans="1:16" s="1" customFormat="1" ht="12.75" x14ac:dyDescent="0.2">
      <c r="A435" s="2"/>
      <c r="B435" s="19"/>
      <c r="C435" s="283"/>
      <c r="D435" s="11"/>
      <c r="E435" s="11"/>
      <c r="F435" s="11"/>
      <c r="G435" s="11"/>
      <c r="H435" s="11"/>
      <c r="I435" s="11"/>
      <c r="J435" s="11"/>
      <c r="K435" s="11"/>
      <c r="L435" s="11"/>
      <c r="M435" s="9"/>
      <c r="N435" s="9"/>
      <c r="O435" s="9"/>
      <c r="P435" s="9"/>
    </row>
    <row r="436" spans="1:16" s="1" customFormat="1" ht="12.75" x14ac:dyDescent="0.2">
      <c r="A436" s="2"/>
      <c r="B436" s="19"/>
      <c r="C436" s="283"/>
      <c r="D436" s="11"/>
      <c r="E436" s="11"/>
      <c r="F436" s="11"/>
      <c r="G436" s="11"/>
      <c r="H436" s="11"/>
      <c r="I436" s="11"/>
      <c r="J436" s="11"/>
      <c r="K436" s="11"/>
      <c r="L436" s="11"/>
      <c r="M436" s="9"/>
      <c r="N436" s="9"/>
      <c r="O436" s="9"/>
      <c r="P436" s="9"/>
    </row>
    <row r="437" spans="1:16" s="1" customFormat="1" ht="12.75" x14ac:dyDescent="0.2">
      <c r="A437" s="2"/>
      <c r="B437" s="19"/>
      <c r="C437" s="283"/>
      <c r="D437" s="11"/>
      <c r="E437" s="11"/>
      <c r="F437" s="11"/>
      <c r="G437" s="11"/>
      <c r="H437" s="11"/>
      <c r="I437" s="11"/>
      <c r="J437" s="11"/>
      <c r="K437" s="11"/>
      <c r="L437" s="11"/>
      <c r="M437" s="9"/>
      <c r="N437" s="9"/>
      <c r="O437" s="9"/>
      <c r="P437" s="9"/>
    </row>
    <row r="438" spans="1:16" s="1" customFormat="1" ht="12.75" x14ac:dyDescent="0.2">
      <c r="A438" s="2"/>
      <c r="B438" s="19"/>
      <c r="C438" s="283"/>
      <c r="D438" s="11"/>
      <c r="E438" s="11"/>
      <c r="F438" s="11"/>
      <c r="G438" s="11"/>
      <c r="H438" s="11"/>
      <c r="I438" s="11"/>
      <c r="J438" s="11"/>
      <c r="K438" s="11"/>
      <c r="L438" s="11"/>
      <c r="M438" s="9"/>
      <c r="N438" s="9"/>
      <c r="O438" s="9"/>
      <c r="P438" s="9"/>
    </row>
    <row r="439" spans="1:16" s="1" customFormat="1" ht="12.75" x14ac:dyDescent="0.2">
      <c r="A439" s="2"/>
      <c r="B439" s="19"/>
      <c r="C439" s="283"/>
      <c r="D439" s="11"/>
      <c r="E439" s="11"/>
      <c r="F439" s="11"/>
      <c r="G439" s="11"/>
      <c r="H439" s="11"/>
      <c r="I439" s="11"/>
      <c r="J439" s="11"/>
      <c r="K439" s="11"/>
      <c r="L439" s="11"/>
      <c r="M439" s="9"/>
      <c r="N439" s="9"/>
      <c r="O439" s="9"/>
      <c r="P439" s="9"/>
    </row>
    <row r="440" spans="1:16" s="1" customFormat="1" ht="12.75" x14ac:dyDescent="0.2">
      <c r="A440" s="2"/>
      <c r="B440" s="19"/>
      <c r="C440" s="283"/>
      <c r="D440" s="11"/>
      <c r="E440" s="11"/>
      <c r="F440" s="11"/>
      <c r="G440" s="11"/>
      <c r="H440" s="11"/>
      <c r="I440" s="11"/>
      <c r="J440" s="11"/>
      <c r="K440" s="11"/>
      <c r="L440" s="11"/>
      <c r="M440" s="9"/>
      <c r="N440" s="9"/>
      <c r="O440" s="9"/>
      <c r="P440" s="9"/>
    </row>
    <row r="441" spans="1:16" s="1" customFormat="1" ht="12.75" x14ac:dyDescent="0.2">
      <c r="A441" s="2"/>
      <c r="B441" s="19"/>
      <c r="C441" s="283"/>
      <c r="D441" s="11"/>
      <c r="E441" s="11"/>
      <c r="F441" s="11"/>
      <c r="G441" s="11"/>
      <c r="H441" s="11"/>
      <c r="I441" s="11"/>
      <c r="J441" s="11"/>
      <c r="K441" s="11"/>
      <c r="L441" s="11"/>
      <c r="M441" s="9"/>
      <c r="N441" s="9"/>
      <c r="O441" s="9"/>
      <c r="P441" s="9"/>
    </row>
    <row r="442" spans="1:16" s="1" customFormat="1" ht="12.75" x14ac:dyDescent="0.2">
      <c r="A442" s="2"/>
      <c r="B442" s="19"/>
      <c r="C442" s="283"/>
      <c r="D442" s="11"/>
      <c r="E442" s="11"/>
      <c r="F442" s="11"/>
      <c r="G442" s="11"/>
      <c r="H442" s="11"/>
      <c r="I442" s="11"/>
      <c r="J442" s="11"/>
      <c r="K442" s="11"/>
      <c r="L442" s="11"/>
      <c r="M442" s="9"/>
      <c r="N442" s="9"/>
      <c r="O442" s="9"/>
      <c r="P442" s="9"/>
    </row>
    <row r="443" spans="1:16" s="1" customFormat="1" ht="12.75" x14ac:dyDescent="0.2">
      <c r="A443" s="2"/>
      <c r="B443" s="19"/>
      <c r="C443" s="283"/>
      <c r="D443" s="11"/>
      <c r="E443" s="11"/>
      <c r="F443" s="11"/>
      <c r="G443" s="11"/>
      <c r="H443" s="11"/>
      <c r="I443" s="11"/>
      <c r="J443" s="11"/>
      <c r="K443" s="11"/>
      <c r="L443" s="11"/>
      <c r="M443" s="9"/>
      <c r="N443" s="9"/>
      <c r="O443" s="9"/>
      <c r="P443" s="9"/>
    </row>
    <row r="444" spans="1:16" s="1" customFormat="1" ht="12.75" x14ac:dyDescent="0.2">
      <c r="A444" s="2"/>
      <c r="B444" s="19"/>
      <c r="C444" s="283"/>
      <c r="D444" s="11"/>
      <c r="E444" s="11"/>
      <c r="F444" s="11"/>
      <c r="G444" s="11"/>
      <c r="H444" s="11"/>
      <c r="I444" s="11"/>
      <c r="J444" s="11"/>
      <c r="K444" s="11"/>
      <c r="L444" s="11"/>
      <c r="M444" s="9"/>
      <c r="N444" s="9"/>
      <c r="O444" s="9"/>
      <c r="P444" s="9"/>
    </row>
    <row r="445" spans="1:16" s="1" customFormat="1" ht="12.75" x14ac:dyDescent="0.2">
      <c r="A445" s="2"/>
      <c r="B445" s="19"/>
      <c r="C445" s="283"/>
      <c r="D445" s="11"/>
      <c r="E445" s="11"/>
      <c r="F445" s="11"/>
      <c r="G445" s="11"/>
      <c r="H445" s="11"/>
      <c r="I445" s="11"/>
      <c r="J445" s="11"/>
      <c r="K445" s="11"/>
      <c r="L445" s="11"/>
      <c r="M445" s="9"/>
      <c r="N445" s="9"/>
      <c r="O445" s="9"/>
      <c r="P445" s="9"/>
    </row>
    <row r="446" spans="1:16" s="1" customFormat="1" ht="12.75" x14ac:dyDescent="0.2">
      <c r="A446" s="2"/>
      <c r="B446" s="19"/>
      <c r="C446" s="283"/>
      <c r="D446" s="11"/>
      <c r="E446" s="11"/>
      <c r="F446" s="11"/>
      <c r="G446" s="11"/>
      <c r="H446" s="11"/>
      <c r="I446" s="11"/>
      <c r="J446" s="11"/>
      <c r="K446" s="11"/>
      <c r="L446" s="11"/>
      <c r="M446" s="9"/>
      <c r="N446" s="9"/>
      <c r="O446" s="9"/>
      <c r="P446" s="9"/>
    </row>
    <row r="447" spans="1:16" s="1" customFormat="1" ht="12.75" x14ac:dyDescent="0.2">
      <c r="A447" s="2"/>
      <c r="B447" s="19"/>
      <c r="C447" s="283"/>
      <c r="D447" s="11"/>
      <c r="E447" s="11"/>
      <c r="F447" s="11"/>
      <c r="G447" s="11"/>
      <c r="H447" s="11"/>
      <c r="I447" s="11"/>
      <c r="J447" s="11"/>
      <c r="K447" s="11"/>
      <c r="L447" s="11"/>
      <c r="M447" s="9"/>
      <c r="N447" s="9"/>
      <c r="O447" s="9"/>
      <c r="P447" s="9"/>
    </row>
    <row r="448" spans="1:16" s="1" customFormat="1" ht="12.75" x14ac:dyDescent="0.2">
      <c r="A448" s="2"/>
      <c r="B448" s="19"/>
      <c r="C448" s="283"/>
      <c r="D448" s="11"/>
      <c r="E448" s="11"/>
      <c r="F448" s="11"/>
      <c r="G448" s="11"/>
      <c r="H448" s="11"/>
      <c r="I448" s="11"/>
      <c r="J448" s="11"/>
      <c r="K448" s="11"/>
      <c r="L448" s="11"/>
      <c r="M448" s="9"/>
      <c r="N448" s="9"/>
      <c r="O448" s="9"/>
      <c r="P448" s="9"/>
    </row>
    <row r="449" spans="1:16" s="1" customFormat="1" ht="12.75" x14ac:dyDescent="0.2">
      <c r="A449" s="2"/>
      <c r="B449" s="19"/>
      <c r="C449" s="283"/>
      <c r="D449" s="11"/>
      <c r="E449" s="11"/>
      <c r="F449" s="11"/>
      <c r="G449" s="11"/>
      <c r="H449" s="11"/>
      <c r="I449" s="11"/>
      <c r="J449" s="11"/>
      <c r="K449" s="11"/>
      <c r="L449" s="11"/>
      <c r="M449" s="9"/>
      <c r="N449" s="9"/>
      <c r="O449" s="9"/>
      <c r="P449" s="9"/>
    </row>
    <row r="450" spans="1:16" s="1" customFormat="1" ht="12.75" x14ac:dyDescent="0.2">
      <c r="A450" s="2"/>
      <c r="B450" s="19"/>
      <c r="C450" s="283"/>
      <c r="D450" s="11"/>
      <c r="E450" s="11"/>
      <c r="F450" s="11"/>
      <c r="G450" s="11"/>
      <c r="H450" s="11"/>
      <c r="I450" s="11"/>
      <c r="J450" s="11"/>
      <c r="K450" s="11"/>
      <c r="L450" s="11"/>
      <c r="M450" s="9"/>
      <c r="N450" s="9"/>
      <c r="O450" s="9"/>
      <c r="P450" s="9"/>
    </row>
    <row r="451" spans="1:16" s="1" customFormat="1" ht="12.75" x14ac:dyDescent="0.2">
      <c r="A451" s="2"/>
      <c r="B451" s="19"/>
      <c r="C451" s="283"/>
      <c r="D451" s="11"/>
      <c r="E451" s="11"/>
      <c r="F451" s="11"/>
      <c r="G451" s="11"/>
      <c r="H451" s="11"/>
      <c r="I451" s="11"/>
      <c r="J451" s="11"/>
      <c r="K451" s="11"/>
      <c r="L451" s="11"/>
      <c r="M451" s="9"/>
      <c r="N451" s="9"/>
      <c r="O451" s="9"/>
      <c r="P451" s="9"/>
    </row>
    <row r="452" spans="1:16" s="1" customFormat="1" ht="12.75" x14ac:dyDescent="0.2">
      <c r="A452" s="2"/>
      <c r="B452" s="19"/>
      <c r="C452" s="283"/>
      <c r="D452" s="11"/>
      <c r="E452" s="11"/>
      <c r="F452" s="11"/>
      <c r="G452" s="11"/>
      <c r="H452" s="11"/>
      <c r="I452" s="11"/>
      <c r="J452" s="11"/>
      <c r="K452" s="11"/>
      <c r="L452" s="11"/>
      <c r="M452" s="9"/>
      <c r="N452" s="9"/>
      <c r="O452" s="9"/>
      <c r="P452" s="9"/>
    </row>
    <row r="453" spans="1:16" s="1" customFormat="1" ht="12.75" x14ac:dyDescent="0.2">
      <c r="A453" s="2"/>
      <c r="B453" s="19"/>
      <c r="C453" s="283"/>
      <c r="D453" s="11"/>
      <c r="E453" s="11"/>
      <c r="F453" s="11"/>
      <c r="G453" s="11"/>
      <c r="H453" s="11"/>
      <c r="I453" s="11"/>
      <c r="J453" s="11"/>
      <c r="K453" s="11"/>
      <c r="L453" s="11"/>
      <c r="M453" s="9"/>
      <c r="N453" s="9"/>
      <c r="O453" s="9"/>
      <c r="P453" s="9"/>
    </row>
    <row r="454" spans="1:16" s="1" customFormat="1" ht="12.75" x14ac:dyDescent="0.2">
      <c r="A454" s="2"/>
      <c r="B454" s="19"/>
      <c r="C454" s="283"/>
      <c r="D454" s="11"/>
      <c r="E454" s="11"/>
      <c r="F454" s="11"/>
      <c r="G454" s="11"/>
      <c r="H454" s="11"/>
      <c r="I454" s="11"/>
      <c r="J454" s="11"/>
      <c r="K454" s="11"/>
      <c r="L454" s="11"/>
      <c r="M454" s="9"/>
      <c r="N454" s="9"/>
      <c r="O454" s="9"/>
      <c r="P454" s="9"/>
    </row>
    <row r="455" spans="1:16" s="1" customFormat="1" ht="12.75" x14ac:dyDescent="0.2">
      <c r="A455" s="2"/>
      <c r="B455" s="19"/>
      <c r="C455" s="283"/>
      <c r="D455" s="11"/>
      <c r="E455" s="11"/>
      <c r="F455" s="11"/>
      <c r="G455" s="11"/>
      <c r="H455" s="11"/>
      <c r="I455" s="11"/>
      <c r="J455" s="11"/>
      <c r="K455" s="11"/>
      <c r="L455" s="11"/>
      <c r="M455" s="9"/>
      <c r="N455" s="9"/>
      <c r="O455" s="9"/>
      <c r="P455" s="9"/>
    </row>
    <row r="456" spans="1:16" s="1" customFormat="1" ht="12.75" x14ac:dyDescent="0.2">
      <c r="A456" s="2"/>
      <c r="B456" s="19"/>
      <c r="C456" s="283"/>
      <c r="D456" s="11"/>
      <c r="E456" s="11"/>
      <c r="F456" s="11"/>
      <c r="G456" s="11"/>
      <c r="H456" s="11"/>
      <c r="I456" s="11"/>
      <c r="J456" s="11"/>
      <c r="K456" s="11"/>
      <c r="L456" s="11"/>
      <c r="M456" s="9"/>
      <c r="N456" s="9"/>
      <c r="O456" s="9"/>
      <c r="P456" s="9"/>
    </row>
    <row r="457" spans="1:16" s="1" customFormat="1" ht="12.75" x14ac:dyDescent="0.2">
      <c r="A457" s="2"/>
      <c r="B457" s="19"/>
      <c r="C457" s="283"/>
      <c r="D457" s="11"/>
      <c r="E457" s="11"/>
      <c r="F457" s="11"/>
      <c r="G457" s="11"/>
      <c r="H457" s="11"/>
      <c r="I457" s="11"/>
      <c r="J457" s="11"/>
      <c r="K457" s="11"/>
      <c r="L457" s="11"/>
      <c r="M457" s="9"/>
      <c r="N457" s="9"/>
      <c r="O457" s="9"/>
      <c r="P457" s="9"/>
    </row>
    <row r="458" spans="1:16" s="1" customFormat="1" ht="12.75" x14ac:dyDescent="0.2">
      <c r="A458" s="2"/>
      <c r="B458" s="19"/>
      <c r="C458" s="283"/>
      <c r="D458" s="11"/>
      <c r="E458" s="11"/>
      <c r="F458" s="11"/>
      <c r="G458" s="11"/>
      <c r="H458" s="11"/>
      <c r="I458" s="11"/>
      <c r="J458" s="11"/>
      <c r="K458" s="11"/>
      <c r="L458" s="11"/>
      <c r="M458" s="9"/>
      <c r="N458" s="9"/>
      <c r="O458" s="9"/>
      <c r="P458" s="9"/>
    </row>
    <row r="459" spans="1:16" s="1" customFormat="1" ht="12.75" x14ac:dyDescent="0.2">
      <c r="A459" s="2"/>
      <c r="B459" s="19"/>
      <c r="C459" s="283"/>
      <c r="D459" s="11"/>
      <c r="E459" s="11"/>
      <c r="F459" s="11"/>
      <c r="G459" s="11"/>
      <c r="H459" s="11"/>
      <c r="I459" s="11"/>
      <c r="J459" s="11"/>
      <c r="K459" s="11"/>
      <c r="L459" s="11"/>
      <c r="M459" s="9"/>
      <c r="N459" s="9"/>
      <c r="O459" s="9"/>
      <c r="P459" s="9"/>
    </row>
    <row r="460" spans="1:16" s="1" customFormat="1" ht="12.75" x14ac:dyDescent="0.2">
      <c r="A460" s="2"/>
      <c r="B460" s="19"/>
      <c r="C460" s="283"/>
      <c r="D460" s="11"/>
      <c r="E460" s="11"/>
      <c r="F460" s="11"/>
      <c r="G460" s="11"/>
      <c r="H460" s="11"/>
      <c r="I460" s="11"/>
      <c r="J460" s="11"/>
      <c r="K460" s="11"/>
      <c r="L460" s="11"/>
      <c r="M460" s="9"/>
      <c r="N460" s="9"/>
      <c r="O460" s="9"/>
      <c r="P460" s="9"/>
    </row>
    <row r="461" spans="1:16" s="1" customFormat="1" ht="12.75" x14ac:dyDescent="0.2">
      <c r="A461" s="2"/>
      <c r="B461" s="19"/>
      <c r="C461" s="283"/>
      <c r="D461" s="11"/>
      <c r="E461" s="11"/>
      <c r="F461" s="11"/>
      <c r="G461" s="11"/>
      <c r="H461" s="11"/>
      <c r="I461" s="11"/>
      <c r="J461" s="11"/>
      <c r="K461" s="11"/>
      <c r="L461" s="11"/>
      <c r="M461" s="9"/>
      <c r="N461" s="9"/>
      <c r="O461" s="9"/>
      <c r="P461" s="9"/>
    </row>
    <row r="462" spans="1:16" s="1" customFormat="1" ht="12.75" x14ac:dyDescent="0.2">
      <c r="A462" s="2"/>
      <c r="B462" s="19"/>
      <c r="C462" s="283"/>
      <c r="D462" s="11"/>
      <c r="E462" s="11"/>
      <c r="F462" s="11"/>
      <c r="G462" s="11"/>
      <c r="H462" s="11"/>
      <c r="I462" s="11"/>
      <c r="J462" s="11"/>
      <c r="K462" s="11"/>
      <c r="L462" s="11"/>
      <c r="M462" s="9"/>
      <c r="N462" s="9"/>
      <c r="O462" s="9"/>
      <c r="P462" s="9"/>
    </row>
    <row r="463" spans="1:16" s="1" customFormat="1" ht="12.75" x14ac:dyDescent="0.2">
      <c r="A463" s="2"/>
      <c r="B463" s="19"/>
      <c r="C463" s="283"/>
      <c r="D463" s="11"/>
      <c r="E463" s="11"/>
      <c r="F463" s="11"/>
      <c r="G463" s="11"/>
      <c r="H463" s="11"/>
      <c r="I463" s="11"/>
      <c r="J463" s="11"/>
      <c r="K463" s="11"/>
      <c r="L463" s="11"/>
      <c r="M463" s="9"/>
      <c r="N463" s="9"/>
      <c r="O463" s="9"/>
      <c r="P463" s="9"/>
    </row>
    <row r="464" spans="1:16" s="1" customFormat="1" ht="12.75" x14ac:dyDescent="0.2">
      <c r="A464" s="2"/>
      <c r="B464" s="19"/>
      <c r="C464" s="283"/>
      <c r="D464" s="11"/>
      <c r="E464" s="11"/>
      <c r="F464" s="11"/>
      <c r="G464" s="11"/>
      <c r="H464" s="11"/>
      <c r="I464" s="11"/>
      <c r="J464" s="11"/>
      <c r="K464" s="11"/>
      <c r="L464" s="11"/>
      <c r="M464" s="9"/>
      <c r="N464" s="9"/>
      <c r="O464" s="9"/>
      <c r="P464" s="9"/>
    </row>
    <row r="465" spans="1:16" s="1" customFormat="1" ht="12.75" x14ac:dyDescent="0.2">
      <c r="A465" s="2"/>
      <c r="B465" s="19"/>
      <c r="C465" s="283"/>
      <c r="D465" s="11"/>
      <c r="E465" s="11"/>
      <c r="F465" s="11"/>
      <c r="G465" s="11"/>
      <c r="H465" s="11"/>
      <c r="I465" s="11"/>
      <c r="J465" s="11"/>
      <c r="K465" s="11"/>
      <c r="L465" s="11"/>
      <c r="M465" s="9"/>
      <c r="N465" s="9"/>
      <c r="O465" s="9"/>
      <c r="P465" s="9"/>
    </row>
    <row r="466" spans="1:16" s="1" customFormat="1" ht="12.75" x14ac:dyDescent="0.2">
      <c r="A466" s="2"/>
      <c r="B466" s="19"/>
      <c r="C466" s="283"/>
      <c r="D466" s="11"/>
      <c r="E466" s="11"/>
      <c r="F466" s="11"/>
      <c r="G466" s="11"/>
      <c r="H466" s="11"/>
      <c r="I466" s="11"/>
      <c r="J466" s="11"/>
      <c r="K466" s="11"/>
      <c r="L466" s="11"/>
      <c r="M466" s="9"/>
      <c r="N466" s="9"/>
      <c r="O466" s="9"/>
      <c r="P466" s="9"/>
    </row>
    <row r="467" spans="1:16" s="1" customFormat="1" ht="12.75" x14ac:dyDescent="0.2">
      <c r="A467" s="2"/>
      <c r="B467" s="19"/>
      <c r="C467" s="283"/>
      <c r="D467" s="11"/>
      <c r="E467" s="11"/>
      <c r="F467" s="11"/>
      <c r="G467" s="11"/>
      <c r="H467" s="11"/>
      <c r="I467" s="11"/>
      <c r="J467" s="11"/>
      <c r="K467" s="11"/>
      <c r="L467" s="11"/>
      <c r="M467" s="9"/>
      <c r="N467" s="9"/>
      <c r="O467" s="9"/>
      <c r="P467" s="9"/>
    </row>
    <row r="468" spans="1:16" s="1" customFormat="1" ht="12.75" x14ac:dyDescent="0.2">
      <c r="A468" s="2"/>
      <c r="B468" s="19"/>
      <c r="C468" s="283"/>
      <c r="D468" s="11"/>
      <c r="E468" s="11"/>
      <c r="F468" s="11"/>
      <c r="G468" s="11"/>
      <c r="H468" s="11"/>
      <c r="I468" s="11"/>
      <c r="J468" s="11"/>
      <c r="K468" s="11"/>
      <c r="L468" s="11"/>
      <c r="M468" s="9"/>
      <c r="N468" s="9"/>
      <c r="O468" s="9"/>
      <c r="P468" s="9"/>
    </row>
    <row r="469" spans="1:16" s="1" customFormat="1" ht="12.75" x14ac:dyDescent="0.2">
      <c r="A469" s="2"/>
      <c r="B469" s="19"/>
      <c r="C469" s="283"/>
      <c r="D469" s="11"/>
      <c r="E469" s="11"/>
      <c r="F469" s="11"/>
      <c r="G469" s="11"/>
      <c r="H469" s="11"/>
      <c r="I469" s="11"/>
      <c r="J469" s="11"/>
      <c r="K469" s="11"/>
      <c r="L469" s="11"/>
      <c r="M469" s="9"/>
      <c r="N469" s="9"/>
      <c r="O469" s="9"/>
      <c r="P469" s="9"/>
    </row>
    <row r="470" spans="1:16" s="1" customFormat="1" ht="12.75" x14ac:dyDescent="0.2">
      <c r="A470" s="2"/>
      <c r="B470" s="19"/>
      <c r="C470" s="283"/>
      <c r="D470" s="11"/>
      <c r="E470" s="11"/>
      <c r="F470" s="11"/>
      <c r="G470" s="11"/>
      <c r="H470" s="11"/>
      <c r="I470" s="11"/>
      <c r="J470" s="11"/>
      <c r="K470" s="11"/>
      <c r="L470" s="11"/>
      <c r="M470" s="9"/>
      <c r="N470" s="9"/>
      <c r="O470" s="9"/>
      <c r="P470" s="9"/>
    </row>
    <row r="471" spans="1:16" s="1" customFormat="1" ht="12.75" x14ac:dyDescent="0.2">
      <c r="A471" s="2"/>
      <c r="B471" s="19"/>
      <c r="C471" s="283"/>
      <c r="D471" s="11"/>
      <c r="E471" s="11"/>
      <c r="F471" s="11"/>
      <c r="G471" s="11"/>
      <c r="H471" s="11"/>
      <c r="I471" s="11"/>
      <c r="J471" s="11"/>
      <c r="K471" s="11"/>
      <c r="L471" s="11"/>
      <c r="M471" s="9"/>
      <c r="N471" s="9"/>
      <c r="O471" s="9"/>
      <c r="P471" s="9"/>
    </row>
    <row r="472" spans="1:16" s="1" customFormat="1" ht="12.75" x14ac:dyDescent="0.2">
      <c r="A472" s="2"/>
      <c r="B472" s="19"/>
      <c r="C472" s="283"/>
      <c r="D472" s="11"/>
      <c r="E472" s="11"/>
      <c r="F472" s="11"/>
      <c r="G472" s="11"/>
      <c r="H472" s="11"/>
      <c r="I472" s="11"/>
      <c r="J472" s="11"/>
      <c r="K472" s="11"/>
      <c r="L472" s="11"/>
      <c r="M472" s="9"/>
      <c r="N472" s="9"/>
      <c r="O472" s="9"/>
      <c r="P472" s="9"/>
    </row>
    <row r="473" spans="1:16" s="1" customFormat="1" ht="12.75" x14ac:dyDescent="0.2">
      <c r="A473" s="2"/>
      <c r="B473" s="19"/>
      <c r="C473" s="283"/>
      <c r="D473" s="11"/>
      <c r="E473" s="11"/>
      <c r="F473" s="11"/>
      <c r="G473" s="11"/>
      <c r="H473" s="11"/>
      <c r="I473" s="11"/>
      <c r="J473" s="11"/>
      <c r="K473" s="11"/>
      <c r="L473" s="11"/>
      <c r="M473" s="9"/>
      <c r="N473" s="9"/>
      <c r="O473" s="9"/>
      <c r="P473" s="9"/>
    </row>
    <row r="474" spans="1:16" s="1" customFormat="1" ht="12.75" x14ac:dyDescent="0.2">
      <c r="A474" s="2"/>
      <c r="B474" s="19"/>
      <c r="C474" s="283"/>
      <c r="D474" s="11"/>
      <c r="E474" s="11"/>
      <c r="F474" s="11"/>
      <c r="G474" s="11"/>
      <c r="H474" s="11"/>
      <c r="I474" s="11"/>
      <c r="J474" s="11"/>
      <c r="K474" s="11"/>
      <c r="L474" s="11"/>
      <c r="M474" s="9"/>
      <c r="N474" s="9"/>
      <c r="O474" s="9"/>
      <c r="P474" s="9"/>
    </row>
    <row r="475" spans="1:16" s="1" customFormat="1" ht="12.75" x14ac:dyDescent="0.2">
      <c r="A475" s="2"/>
      <c r="B475" s="19"/>
      <c r="C475" s="283"/>
      <c r="D475" s="11"/>
      <c r="E475" s="11"/>
      <c r="F475" s="11"/>
      <c r="G475" s="11"/>
      <c r="H475" s="11"/>
      <c r="I475" s="11"/>
      <c r="J475" s="11"/>
      <c r="K475" s="11"/>
      <c r="L475" s="11"/>
      <c r="M475" s="9"/>
      <c r="N475" s="9"/>
      <c r="O475" s="9"/>
      <c r="P475" s="9"/>
    </row>
    <row r="476" spans="1:16" s="1" customFormat="1" ht="12.75" x14ac:dyDescent="0.2">
      <c r="A476" s="2"/>
      <c r="B476" s="19"/>
      <c r="C476" s="283"/>
      <c r="D476" s="11"/>
      <c r="E476" s="11"/>
      <c r="F476" s="11"/>
      <c r="G476" s="11"/>
      <c r="H476" s="11"/>
      <c r="I476" s="11"/>
      <c r="J476" s="11"/>
      <c r="K476" s="11"/>
      <c r="L476" s="11"/>
      <c r="M476" s="9"/>
      <c r="N476" s="9"/>
      <c r="O476" s="9"/>
      <c r="P476" s="9"/>
    </row>
    <row r="477" spans="1:16" s="1" customFormat="1" ht="12.75" x14ac:dyDescent="0.2">
      <c r="A477" s="2"/>
      <c r="B477" s="19"/>
      <c r="C477" s="283"/>
      <c r="D477" s="11"/>
      <c r="E477" s="11"/>
      <c r="F477" s="11"/>
      <c r="G477" s="11"/>
      <c r="H477" s="11"/>
      <c r="I477" s="11"/>
      <c r="J477" s="11"/>
      <c r="K477" s="11"/>
      <c r="L477" s="11"/>
      <c r="M477" s="9"/>
      <c r="N477" s="9"/>
      <c r="O477" s="9"/>
      <c r="P477" s="9"/>
    </row>
    <row r="478" spans="1:16" s="1" customFormat="1" ht="12.75" x14ac:dyDescent="0.2">
      <c r="A478" s="2"/>
      <c r="B478" s="19"/>
      <c r="C478" s="283"/>
      <c r="D478" s="11"/>
      <c r="E478" s="11"/>
      <c r="F478" s="11"/>
      <c r="G478" s="11"/>
      <c r="H478" s="11"/>
      <c r="I478" s="11"/>
      <c r="J478" s="11"/>
      <c r="K478" s="11"/>
      <c r="L478" s="11"/>
      <c r="M478" s="9"/>
      <c r="N478" s="9"/>
      <c r="O478" s="9"/>
      <c r="P478" s="9"/>
    </row>
    <row r="479" spans="1:16" s="1" customFormat="1" ht="12.75" x14ac:dyDescent="0.2">
      <c r="A479" s="2"/>
      <c r="B479" s="19"/>
      <c r="C479" s="283"/>
      <c r="D479" s="11"/>
      <c r="E479" s="11"/>
      <c r="F479" s="11"/>
      <c r="G479" s="11"/>
      <c r="H479" s="11"/>
      <c r="I479" s="11"/>
      <c r="J479" s="11"/>
      <c r="K479" s="11"/>
      <c r="L479" s="11"/>
      <c r="M479" s="9"/>
      <c r="N479" s="9"/>
      <c r="O479" s="9"/>
      <c r="P479" s="9"/>
    </row>
    <row r="480" spans="1:16" s="1" customFormat="1" ht="12.75" x14ac:dyDescent="0.2">
      <c r="A480" s="2"/>
      <c r="B480" s="19"/>
      <c r="C480" s="283"/>
      <c r="D480" s="11"/>
      <c r="E480" s="11"/>
      <c r="F480" s="11"/>
      <c r="G480" s="11"/>
      <c r="H480" s="11"/>
      <c r="I480" s="11"/>
      <c r="J480" s="11"/>
      <c r="K480" s="11"/>
      <c r="L480" s="11"/>
      <c r="M480" s="9"/>
      <c r="N480" s="9"/>
      <c r="O480" s="9"/>
      <c r="P480" s="9"/>
    </row>
    <row r="481" spans="1:16" s="1" customFormat="1" ht="12.75" x14ac:dyDescent="0.2">
      <c r="A481" s="2"/>
      <c r="B481" s="19"/>
      <c r="C481" s="283"/>
      <c r="D481" s="11"/>
      <c r="E481" s="11"/>
      <c r="F481" s="11"/>
      <c r="G481" s="11"/>
      <c r="H481" s="11"/>
      <c r="I481" s="11"/>
      <c r="J481" s="11"/>
      <c r="K481" s="11"/>
      <c r="L481" s="11"/>
      <c r="M481" s="9"/>
      <c r="N481" s="9"/>
      <c r="O481" s="9"/>
      <c r="P481" s="9"/>
    </row>
    <row r="482" spans="1:16" s="1" customFormat="1" ht="12.75" x14ac:dyDescent="0.2">
      <c r="A482" s="2"/>
      <c r="B482" s="19"/>
      <c r="C482" s="283"/>
      <c r="D482" s="11"/>
      <c r="E482" s="11"/>
      <c r="F482" s="11"/>
      <c r="G482" s="11"/>
      <c r="H482" s="11"/>
      <c r="I482" s="11"/>
      <c r="J482" s="11"/>
      <c r="K482" s="11"/>
      <c r="L482" s="11"/>
      <c r="M482" s="9"/>
      <c r="N482" s="9"/>
      <c r="O482" s="9"/>
      <c r="P482" s="9"/>
    </row>
    <row r="483" spans="1:16" s="1" customFormat="1" ht="12.75" x14ac:dyDescent="0.2">
      <c r="A483" s="2"/>
      <c r="B483" s="19"/>
      <c r="C483" s="283"/>
      <c r="D483" s="11"/>
      <c r="E483" s="11"/>
      <c r="F483" s="11"/>
      <c r="G483" s="11"/>
      <c r="H483" s="11"/>
      <c r="I483" s="11"/>
      <c r="J483" s="11"/>
      <c r="K483" s="11"/>
      <c r="L483" s="11"/>
      <c r="M483" s="9"/>
      <c r="N483" s="9"/>
      <c r="O483" s="9"/>
      <c r="P483" s="9"/>
    </row>
    <row r="484" spans="1:16" s="1" customFormat="1" ht="12.75" x14ac:dyDescent="0.2">
      <c r="A484" s="2"/>
      <c r="B484" s="19"/>
      <c r="C484" s="283"/>
      <c r="D484" s="11"/>
      <c r="E484" s="11"/>
      <c r="F484" s="11"/>
      <c r="G484" s="11"/>
      <c r="H484" s="11"/>
      <c r="I484" s="11"/>
      <c r="J484" s="11"/>
      <c r="K484" s="11"/>
      <c r="L484" s="11"/>
      <c r="M484" s="9"/>
      <c r="N484" s="9"/>
      <c r="O484" s="9"/>
      <c r="P484" s="9"/>
    </row>
    <row r="485" spans="1:16" s="1" customFormat="1" ht="12.75" x14ac:dyDescent="0.2">
      <c r="A485" s="2"/>
      <c r="B485" s="19"/>
      <c r="C485" s="283"/>
      <c r="D485" s="11"/>
      <c r="E485" s="11"/>
      <c r="F485" s="11"/>
      <c r="G485" s="11"/>
      <c r="H485" s="11"/>
      <c r="I485" s="11"/>
      <c r="J485" s="11"/>
      <c r="K485" s="11"/>
      <c r="L485" s="11"/>
      <c r="M485" s="9"/>
      <c r="N485" s="9"/>
      <c r="O485" s="9"/>
      <c r="P485" s="9"/>
    </row>
    <row r="486" spans="1:16" s="1" customFormat="1" ht="12.75" x14ac:dyDescent="0.2">
      <c r="A486" s="2"/>
      <c r="B486" s="19"/>
      <c r="C486" s="283"/>
      <c r="D486" s="11"/>
      <c r="E486" s="11"/>
      <c r="F486" s="11"/>
      <c r="G486" s="11"/>
      <c r="H486" s="11"/>
      <c r="I486" s="11"/>
      <c r="J486" s="11"/>
      <c r="K486" s="11"/>
      <c r="L486" s="11"/>
      <c r="M486" s="9"/>
      <c r="N486" s="9"/>
      <c r="O486" s="9"/>
      <c r="P486" s="9"/>
    </row>
    <row r="487" spans="1:16" s="1" customFormat="1" ht="12.75" x14ac:dyDescent="0.2">
      <c r="A487" s="2"/>
      <c r="B487" s="19"/>
      <c r="C487" s="283"/>
      <c r="D487" s="11"/>
      <c r="E487" s="11"/>
      <c r="F487" s="11"/>
      <c r="G487" s="11"/>
      <c r="H487" s="11"/>
      <c r="I487" s="11"/>
      <c r="J487" s="11"/>
      <c r="K487" s="11"/>
      <c r="L487" s="11"/>
      <c r="M487" s="9"/>
      <c r="N487" s="9"/>
      <c r="O487" s="9"/>
      <c r="P487" s="9"/>
    </row>
    <row r="488" spans="1:16" s="1" customFormat="1" ht="12.75" x14ac:dyDescent="0.2">
      <c r="A488" s="2"/>
      <c r="B488" s="19"/>
      <c r="C488" s="283"/>
      <c r="D488" s="11"/>
      <c r="E488" s="11"/>
      <c r="F488" s="11"/>
      <c r="G488" s="11"/>
      <c r="H488" s="11"/>
      <c r="I488" s="11"/>
      <c r="J488" s="11"/>
      <c r="K488" s="11"/>
      <c r="L488" s="11"/>
      <c r="M488" s="9"/>
      <c r="N488" s="9"/>
      <c r="O488" s="9"/>
      <c r="P488" s="9"/>
    </row>
    <row r="489" spans="1:16" s="1" customFormat="1" ht="12.75" x14ac:dyDescent="0.2">
      <c r="A489" s="2"/>
      <c r="B489" s="19"/>
      <c r="C489" s="283"/>
      <c r="D489" s="11"/>
      <c r="E489" s="11"/>
      <c r="F489" s="11"/>
      <c r="G489" s="11"/>
      <c r="H489" s="11"/>
      <c r="I489" s="11"/>
      <c r="J489" s="11"/>
      <c r="K489" s="11"/>
      <c r="L489" s="11"/>
      <c r="M489" s="9"/>
      <c r="N489" s="9"/>
      <c r="O489" s="9"/>
      <c r="P489" s="9"/>
    </row>
    <row r="490" spans="1:16" s="1" customFormat="1" ht="12.75" x14ac:dyDescent="0.2">
      <c r="A490" s="2"/>
      <c r="B490" s="19"/>
      <c r="C490" s="283"/>
      <c r="D490" s="11"/>
      <c r="E490" s="11"/>
      <c r="F490" s="11"/>
      <c r="G490" s="11"/>
      <c r="H490" s="11"/>
      <c r="I490" s="11"/>
      <c r="J490" s="11"/>
      <c r="K490" s="11"/>
      <c r="L490" s="11"/>
      <c r="M490" s="9"/>
      <c r="N490" s="9"/>
      <c r="O490" s="9"/>
      <c r="P490" s="9"/>
    </row>
    <row r="491" spans="1:16" s="1" customFormat="1" ht="12.75" x14ac:dyDescent="0.2">
      <c r="A491" s="2"/>
      <c r="B491" s="19"/>
      <c r="C491" s="283"/>
      <c r="D491" s="11"/>
      <c r="E491" s="11"/>
      <c r="F491" s="11"/>
      <c r="G491" s="11"/>
      <c r="H491" s="11"/>
      <c r="I491" s="11"/>
      <c r="J491" s="11"/>
      <c r="K491" s="11"/>
      <c r="L491" s="11"/>
      <c r="M491" s="9"/>
      <c r="N491" s="9"/>
      <c r="O491" s="9"/>
      <c r="P491" s="9"/>
    </row>
    <row r="492" spans="1:16" s="1" customFormat="1" ht="12.75" x14ac:dyDescent="0.2">
      <c r="A492" s="2"/>
      <c r="B492" s="19"/>
      <c r="C492" s="283"/>
      <c r="D492" s="11"/>
      <c r="E492" s="11"/>
      <c r="F492" s="11"/>
      <c r="G492" s="11"/>
      <c r="H492" s="11"/>
      <c r="I492" s="11"/>
      <c r="J492" s="11"/>
      <c r="K492" s="11"/>
      <c r="L492" s="11"/>
      <c r="M492" s="9"/>
      <c r="N492" s="9"/>
      <c r="O492" s="9"/>
      <c r="P492" s="9"/>
    </row>
    <row r="493" spans="1:16" s="1" customFormat="1" ht="12.75" x14ac:dyDescent="0.2">
      <c r="A493" s="2"/>
      <c r="B493" s="19"/>
      <c r="C493" s="283"/>
      <c r="D493" s="11"/>
      <c r="E493" s="11"/>
      <c r="F493" s="11"/>
      <c r="G493" s="11"/>
      <c r="H493" s="11"/>
      <c r="I493" s="11"/>
      <c r="J493" s="11"/>
      <c r="K493" s="11"/>
      <c r="L493" s="11"/>
      <c r="M493" s="9"/>
      <c r="N493" s="9"/>
      <c r="O493" s="9"/>
      <c r="P493" s="9"/>
    </row>
    <row r="494" spans="1:16" s="1" customFormat="1" ht="12.75" x14ac:dyDescent="0.2">
      <c r="A494" s="2"/>
      <c r="B494" s="19"/>
      <c r="C494" s="283"/>
      <c r="D494" s="11"/>
      <c r="E494" s="11"/>
      <c r="F494" s="11"/>
      <c r="G494" s="11"/>
      <c r="H494" s="11"/>
      <c r="I494" s="11"/>
      <c r="J494" s="11"/>
      <c r="K494" s="11"/>
      <c r="L494" s="11"/>
      <c r="M494" s="9"/>
      <c r="N494" s="9"/>
      <c r="O494" s="9"/>
      <c r="P494" s="9"/>
    </row>
    <row r="495" spans="1:16" s="1" customFormat="1" ht="12.75" x14ac:dyDescent="0.2">
      <c r="A495" s="2"/>
      <c r="B495" s="19"/>
      <c r="C495" s="283"/>
      <c r="D495" s="11"/>
      <c r="E495" s="11"/>
      <c r="F495" s="11"/>
      <c r="G495" s="11"/>
      <c r="H495" s="11"/>
      <c r="I495" s="11"/>
      <c r="J495" s="11"/>
      <c r="K495" s="11"/>
      <c r="L495" s="11"/>
      <c r="M495" s="9"/>
      <c r="N495" s="9"/>
      <c r="O495" s="9"/>
      <c r="P495" s="9"/>
    </row>
    <row r="496" spans="1:16" s="1" customFormat="1" ht="12.75" x14ac:dyDescent="0.2">
      <c r="A496" s="2"/>
      <c r="B496" s="19"/>
      <c r="C496" s="283"/>
      <c r="D496" s="11"/>
      <c r="E496" s="11"/>
      <c r="F496" s="11"/>
      <c r="G496" s="11"/>
      <c r="H496" s="11"/>
      <c r="I496" s="11"/>
      <c r="J496" s="11"/>
      <c r="K496" s="11"/>
      <c r="L496" s="11"/>
      <c r="M496" s="9"/>
      <c r="N496" s="9"/>
      <c r="O496" s="9"/>
      <c r="P496" s="9"/>
    </row>
    <row r="497" spans="1:16" s="1" customFormat="1" ht="12.75" x14ac:dyDescent="0.2">
      <c r="A497" s="2"/>
      <c r="B497" s="19"/>
      <c r="C497" s="283"/>
      <c r="D497" s="11"/>
      <c r="E497" s="11"/>
      <c r="F497" s="11"/>
      <c r="G497" s="11"/>
      <c r="H497" s="11"/>
      <c r="I497" s="11"/>
      <c r="J497" s="11"/>
      <c r="K497" s="11"/>
      <c r="L497" s="11"/>
      <c r="M497" s="9"/>
      <c r="N497" s="9"/>
      <c r="O497" s="9"/>
      <c r="P497" s="9"/>
    </row>
    <row r="498" spans="1:16" s="1" customFormat="1" ht="12.75" x14ac:dyDescent="0.2">
      <c r="A498" s="2"/>
      <c r="B498" s="19"/>
      <c r="C498" s="283"/>
      <c r="D498" s="11"/>
      <c r="E498" s="11"/>
      <c r="F498" s="11"/>
      <c r="G498" s="11"/>
      <c r="H498" s="11"/>
      <c r="I498" s="11"/>
      <c r="J498" s="11"/>
      <c r="K498" s="11"/>
      <c r="L498" s="11"/>
      <c r="M498" s="9"/>
      <c r="N498" s="9"/>
      <c r="O498" s="9"/>
      <c r="P498" s="9"/>
    </row>
    <row r="499" spans="1:16" s="1" customFormat="1" ht="12.75" x14ac:dyDescent="0.2">
      <c r="A499" s="2"/>
      <c r="B499" s="19"/>
      <c r="C499" s="283"/>
      <c r="D499" s="11"/>
      <c r="E499" s="11"/>
      <c r="F499" s="11"/>
      <c r="G499" s="11"/>
      <c r="H499" s="11"/>
      <c r="I499" s="11"/>
      <c r="J499" s="11"/>
      <c r="K499" s="11"/>
      <c r="L499" s="11"/>
      <c r="M499" s="9"/>
      <c r="N499" s="9"/>
      <c r="O499" s="9"/>
      <c r="P499" s="9"/>
    </row>
    <row r="500" spans="1:16" s="1" customFormat="1" ht="12.75" x14ac:dyDescent="0.2">
      <c r="A500" s="2"/>
      <c r="B500" s="19"/>
      <c r="C500" s="283"/>
      <c r="D500" s="11"/>
      <c r="E500" s="11"/>
      <c r="F500" s="11"/>
      <c r="G500" s="11"/>
      <c r="H500" s="11"/>
      <c r="I500" s="11"/>
      <c r="J500" s="11"/>
      <c r="K500" s="11"/>
      <c r="L500" s="11"/>
      <c r="M500" s="9"/>
      <c r="N500" s="9"/>
      <c r="O500" s="9"/>
      <c r="P500" s="9"/>
    </row>
    <row r="501" spans="1:16" s="1" customFormat="1" ht="12.75" x14ac:dyDescent="0.2">
      <c r="A501" s="2"/>
      <c r="B501" s="19"/>
      <c r="C501" s="283"/>
      <c r="D501" s="11"/>
      <c r="E501" s="11"/>
      <c r="F501" s="11"/>
      <c r="G501" s="11"/>
      <c r="H501" s="11"/>
      <c r="I501" s="11"/>
      <c r="J501" s="11"/>
      <c r="K501" s="11"/>
      <c r="L501" s="11"/>
      <c r="M501" s="9"/>
      <c r="N501" s="9"/>
      <c r="O501" s="9"/>
      <c r="P501" s="9"/>
    </row>
    <row r="502" spans="1:16" s="1" customFormat="1" ht="12.75" x14ac:dyDescent="0.2">
      <c r="A502" s="2"/>
      <c r="B502" s="19"/>
      <c r="C502" s="283"/>
      <c r="D502" s="11"/>
      <c r="E502" s="11"/>
      <c r="F502" s="11"/>
      <c r="G502" s="11"/>
      <c r="H502" s="11"/>
      <c r="I502" s="11"/>
      <c r="J502" s="11"/>
      <c r="K502" s="11"/>
      <c r="L502" s="11"/>
      <c r="M502" s="9"/>
      <c r="N502" s="9"/>
      <c r="O502" s="9"/>
      <c r="P502" s="9"/>
    </row>
    <row r="503" spans="1:16" s="1" customFormat="1" ht="12.75" x14ac:dyDescent="0.2">
      <c r="A503" s="2"/>
      <c r="B503" s="19"/>
      <c r="C503" s="283"/>
      <c r="D503" s="11"/>
      <c r="E503" s="11"/>
      <c r="F503" s="11"/>
      <c r="G503" s="11"/>
      <c r="H503" s="11"/>
      <c r="I503" s="11"/>
      <c r="J503" s="11"/>
      <c r="K503" s="11"/>
      <c r="L503" s="11"/>
      <c r="M503" s="9"/>
      <c r="N503" s="9"/>
      <c r="O503" s="9"/>
      <c r="P503" s="9"/>
    </row>
    <row r="504" spans="1:16" s="1" customFormat="1" ht="12.75" x14ac:dyDescent="0.2">
      <c r="A504" s="2"/>
      <c r="B504" s="19"/>
      <c r="C504" s="283"/>
      <c r="D504" s="11"/>
      <c r="E504" s="11"/>
      <c r="F504" s="11"/>
      <c r="G504" s="11"/>
      <c r="H504" s="11"/>
      <c r="I504" s="11"/>
      <c r="J504" s="11"/>
      <c r="K504" s="11"/>
      <c r="L504" s="11"/>
      <c r="M504" s="9"/>
      <c r="N504" s="9"/>
      <c r="O504" s="9"/>
      <c r="P504" s="9"/>
    </row>
    <row r="505" spans="1:16" s="1" customFormat="1" ht="12.75" x14ac:dyDescent="0.2">
      <c r="A505" s="2"/>
      <c r="B505" s="19"/>
      <c r="C505" s="283"/>
      <c r="D505" s="11"/>
      <c r="E505" s="11"/>
      <c r="F505" s="11"/>
      <c r="G505" s="11"/>
      <c r="H505" s="11"/>
      <c r="I505" s="11"/>
      <c r="J505" s="11"/>
      <c r="K505" s="11"/>
      <c r="L505" s="11"/>
      <c r="M505" s="9"/>
      <c r="N505" s="9"/>
      <c r="O505" s="9"/>
      <c r="P505" s="9"/>
    </row>
    <row r="506" spans="1:16" s="1" customFormat="1" ht="12.75" x14ac:dyDescent="0.2">
      <c r="A506" s="2"/>
      <c r="B506" s="19"/>
      <c r="C506" s="283"/>
      <c r="D506" s="11"/>
      <c r="E506" s="11"/>
      <c r="F506" s="11"/>
      <c r="G506" s="11"/>
      <c r="H506" s="11"/>
      <c r="I506" s="11"/>
      <c r="J506" s="11"/>
      <c r="K506" s="11"/>
      <c r="L506" s="11"/>
      <c r="M506" s="9"/>
      <c r="N506" s="9"/>
      <c r="O506" s="9"/>
      <c r="P506" s="9"/>
    </row>
    <row r="507" spans="1:16" s="1" customFormat="1" ht="12.75" x14ac:dyDescent="0.2">
      <c r="A507" s="2"/>
      <c r="B507" s="19"/>
      <c r="C507" s="283"/>
      <c r="D507" s="11"/>
      <c r="E507" s="11"/>
      <c r="F507" s="11"/>
      <c r="G507" s="11"/>
      <c r="H507" s="11"/>
      <c r="I507" s="11"/>
      <c r="J507" s="11"/>
      <c r="K507" s="11"/>
      <c r="L507" s="11"/>
      <c r="M507" s="9"/>
      <c r="N507" s="9"/>
      <c r="O507" s="9"/>
      <c r="P507" s="9"/>
    </row>
    <row r="508" spans="1:16" s="1" customFormat="1" ht="12.75" x14ac:dyDescent="0.2">
      <c r="A508" s="2"/>
      <c r="B508" s="19"/>
      <c r="C508" s="283"/>
      <c r="D508" s="11"/>
      <c r="E508" s="11"/>
      <c r="F508" s="11"/>
      <c r="G508" s="11"/>
      <c r="H508" s="11"/>
      <c r="I508" s="11"/>
      <c r="J508" s="11"/>
      <c r="K508" s="11"/>
      <c r="L508" s="11"/>
      <c r="M508" s="9"/>
      <c r="N508" s="9"/>
      <c r="O508" s="9"/>
      <c r="P508" s="9"/>
    </row>
    <row r="509" spans="1:16" s="1" customFormat="1" ht="12.75" x14ac:dyDescent="0.2">
      <c r="A509" s="2"/>
      <c r="B509" s="19"/>
      <c r="C509" s="283"/>
      <c r="D509" s="11"/>
      <c r="E509" s="11"/>
      <c r="F509" s="11"/>
      <c r="G509" s="11"/>
      <c r="H509" s="11"/>
      <c r="I509" s="11"/>
      <c r="J509" s="11"/>
      <c r="K509" s="11"/>
      <c r="L509" s="11"/>
      <c r="M509" s="9"/>
      <c r="N509" s="9"/>
      <c r="O509" s="9"/>
      <c r="P509" s="9"/>
    </row>
    <row r="510" spans="1:16" s="1" customFormat="1" ht="12.75" x14ac:dyDescent="0.2">
      <c r="A510" s="2"/>
      <c r="B510" s="19"/>
      <c r="C510" s="283"/>
      <c r="D510" s="11"/>
      <c r="E510" s="11"/>
      <c r="F510" s="11"/>
      <c r="G510" s="11"/>
      <c r="H510" s="11"/>
      <c r="I510" s="11"/>
      <c r="J510" s="11"/>
      <c r="K510" s="11"/>
      <c r="L510" s="11"/>
      <c r="M510" s="9"/>
      <c r="N510" s="9"/>
      <c r="O510" s="9"/>
      <c r="P510" s="9"/>
    </row>
    <row r="511" spans="1:16" s="1" customFormat="1" ht="12.75" x14ac:dyDescent="0.2">
      <c r="A511" s="2"/>
      <c r="B511" s="19"/>
      <c r="C511" s="283"/>
      <c r="D511" s="11"/>
      <c r="E511" s="11"/>
      <c r="F511" s="11"/>
      <c r="G511" s="11"/>
      <c r="H511" s="11"/>
      <c r="I511" s="11"/>
      <c r="J511" s="11"/>
      <c r="K511" s="11"/>
      <c r="L511" s="11"/>
      <c r="M511" s="9"/>
      <c r="N511" s="9"/>
      <c r="O511" s="9"/>
      <c r="P511" s="9"/>
    </row>
  </sheetData>
  <mergeCells count="18">
    <mergeCell ref="A11:A12"/>
    <mergeCell ref="A17:A18"/>
    <mergeCell ref="A2:P2"/>
    <mergeCell ref="A87:A88"/>
    <mergeCell ref="A30:A35"/>
    <mergeCell ref="A78:A84"/>
    <mergeCell ref="A38:A40"/>
    <mergeCell ref="A55:A60"/>
    <mergeCell ref="A66:A70"/>
    <mergeCell ref="A73:A76"/>
    <mergeCell ref="A43:A50"/>
    <mergeCell ref="A21:A26"/>
    <mergeCell ref="D4:P4"/>
    <mergeCell ref="A6:A8"/>
    <mergeCell ref="A4:A5"/>
    <mergeCell ref="B4:B5"/>
    <mergeCell ref="C21:C26"/>
    <mergeCell ref="M3:P3"/>
  </mergeCells>
  <printOptions horizontalCentered="1" verticalCentered="1"/>
  <pageMargins left="0.19685039370078741" right="0.19685039370078741" top="7.874015748031496E-2" bottom="0.19685039370078741" header="0" footer="0"/>
  <pageSetup scale="60" fitToHeight="0" orientation="landscape" r:id="rId1"/>
  <headerFooter alignWithMargins="0"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685"/>
  <sheetViews>
    <sheetView showGridLines="0" showZeros="0" view="pageBreakPreview" zoomScale="90" zoomScaleSheetLayoutView="90" workbookViewId="0">
      <selection activeCell="A6" sqref="A6"/>
    </sheetView>
  </sheetViews>
  <sheetFormatPr baseColWidth="10" defaultRowHeight="12.75" x14ac:dyDescent="0.2"/>
  <cols>
    <col min="1" max="1" width="20.140625" style="136" customWidth="1"/>
    <col min="2" max="4" width="15.7109375" style="136" customWidth="1"/>
    <col min="5" max="6" width="6.7109375" style="136" customWidth="1"/>
    <col min="7" max="7" width="11.7109375" style="136" customWidth="1"/>
    <col min="8" max="9" width="6.7109375" style="136" customWidth="1"/>
    <col min="10" max="11" width="10.7109375" style="136" customWidth="1"/>
    <col min="12" max="12" width="9.7109375" style="136" customWidth="1"/>
    <col min="13" max="14" width="11.7109375" style="136" customWidth="1"/>
    <col min="15" max="15" width="9.7109375" style="137" customWidth="1"/>
    <col min="16" max="16384" width="11.42578125" style="138"/>
  </cols>
  <sheetData>
    <row r="1" spans="1:15" x14ac:dyDescent="0.2">
      <c r="A1" s="135"/>
    </row>
    <row r="2" spans="1:15" ht="15.75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" x14ac:dyDescent="0.2">
      <c r="A3" s="9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8" x14ac:dyDescent="0.2">
      <c r="A4" s="9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24.95" customHeight="1" x14ac:dyDescent="0.2">
      <c r="A5" s="727" t="s">
        <v>389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</row>
    <row r="6" spans="1:15" ht="15" customHeight="1" x14ac:dyDescent="0.2">
      <c r="A6" s="91"/>
      <c r="B6" s="102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">
      <c r="O7" s="324" t="s">
        <v>372</v>
      </c>
    </row>
    <row r="8" spans="1:15" s="25" customFormat="1" ht="63" customHeight="1" x14ac:dyDescent="0.2">
      <c r="A8" s="691" t="s">
        <v>78</v>
      </c>
      <c r="B8" s="671"/>
      <c r="C8" s="685" t="s">
        <v>109</v>
      </c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686"/>
    </row>
    <row r="9" spans="1:15" s="25" customFormat="1" ht="39.950000000000003" customHeight="1" x14ac:dyDescent="0.2">
      <c r="A9" s="691"/>
      <c r="B9" s="690" t="s">
        <v>205</v>
      </c>
      <c r="C9" s="690" t="s">
        <v>61</v>
      </c>
      <c r="D9" s="690" t="s">
        <v>62</v>
      </c>
      <c r="E9" s="690" t="s">
        <v>10</v>
      </c>
      <c r="F9" s="690" t="s">
        <v>11</v>
      </c>
      <c r="G9" s="690" t="s">
        <v>52</v>
      </c>
      <c r="H9" s="690" t="s">
        <v>12</v>
      </c>
      <c r="I9" s="690" t="s">
        <v>13</v>
      </c>
      <c r="J9" s="690" t="s">
        <v>57</v>
      </c>
      <c r="K9" s="691" t="s">
        <v>95</v>
      </c>
      <c r="L9" s="691" t="s">
        <v>16</v>
      </c>
      <c r="M9" s="691" t="s">
        <v>17</v>
      </c>
      <c r="N9" s="691" t="s">
        <v>18</v>
      </c>
      <c r="O9" s="692" t="s">
        <v>1</v>
      </c>
    </row>
    <row r="10" spans="1:15" s="25" customFormat="1" ht="39.950000000000003" customHeight="1" x14ac:dyDescent="0.2">
      <c r="A10" s="691"/>
      <c r="B10" s="690"/>
      <c r="C10" s="690"/>
      <c r="D10" s="690"/>
      <c r="E10" s="690"/>
      <c r="F10" s="690"/>
      <c r="G10" s="690"/>
      <c r="H10" s="690"/>
      <c r="I10" s="690"/>
      <c r="J10" s="690"/>
      <c r="K10" s="691"/>
      <c r="L10" s="691"/>
      <c r="M10" s="691"/>
      <c r="N10" s="691"/>
      <c r="O10" s="692"/>
    </row>
    <row r="11" spans="1:15" s="21" customFormat="1" ht="18" hidden="1" customHeight="1" x14ac:dyDescent="0.2">
      <c r="A11" s="22" t="s">
        <v>19</v>
      </c>
      <c r="B11" s="23"/>
      <c r="C11" s="85"/>
      <c r="D11" s="85"/>
      <c r="E11" s="83"/>
      <c r="F11" s="83"/>
      <c r="G11" s="83"/>
      <c r="H11" s="83"/>
      <c r="I11" s="83"/>
      <c r="J11" s="83"/>
      <c r="K11" s="122"/>
      <c r="L11" s="83"/>
      <c r="M11" s="83"/>
      <c r="N11" s="83"/>
      <c r="O11" s="84"/>
    </row>
    <row r="12" spans="1:15" s="21" customFormat="1" ht="20.100000000000001" customHeight="1" x14ac:dyDescent="0.2">
      <c r="A12" s="119" t="s">
        <v>19</v>
      </c>
      <c r="B12" s="521">
        <v>28929676</v>
      </c>
      <c r="C12" s="522"/>
      <c r="D12" s="522"/>
      <c r="E12" s="523"/>
      <c r="F12" s="523"/>
      <c r="G12" s="523"/>
      <c r="H12" s="523"/>
      <c r="I12" s="523"/>
      <c r="J12" s="523">
        <v>0</v>
      </c>
      <c r="K12" s="523"/>
      <c r="L12" s="523"/>
      <c r="M12" s="523"/>
      <c r="N12" s="523"/>
      <c r="O12" s="418"/>
    </row>
    <row r="13" spans="1:15" s="186" customFormat="1" ht="20.100000000000001" customHeight="1" x14ac:dyDescent="0.2">
      <c r="A13" s="120" t="s">
        <v>20</v>
      </c>
      <c r="B13" s="521">
        <v>60000000</v>
      </c>
      <c r="C13" s="522">
        <v>29550000</v>
      </c>
      <c r="D13" s="522">
        <v>24554967.02</v>
      </c>
      <c r="E13" s="523">
        <v>4</v>
      </c>
      <c r="F13" s="523"/>
      <c r="G13" s="523"/>
      <c r="H13" s="523"/>
      <c r="I13" s="523"/>
      <c r="J13" s="523">
        <v>0</v>
      </c>
      <c r="K13" s="523"/>
      <c r="L13" s="523">
        <v>1</v>
      </c>
      <c r="M13" s="523">
        <v>3</v>
      </c>
      <c r="N13" s="523"/>
      <c r="O13" s="418">
        <v>0.42799999999999999</v>
      </c>
    </row>
    <row r="14" spans="1:15" s="21" customFormat="1" ht="20.100000000000001" customHeight="1" x14ac:dyDescent="0.2">
      <c r="A14" s="121" t="s">
        <v>21</v>
      </c>
      <c r="B14" s="521">
        <v>7500000</v>
      </c>
      <c r="C14" s="522"/>
      <c r="D14" s="522"/>
      <c r="E14" s="523"/>
      <c r="F14" s="523"/>
      <c r="G14" s="523"/>
      <c r="H14" s="523"/>
      <c r="I14" s="523"/>
      <c r="J14" s="523">
        <v>0</v>
      </c>
      <c r="K14" s="523"/>
      <c r="L14" s="523"/>
      <c r="M14" s="523"/>
      <c r="N14" s="523"/>
      <c r="O14" s="418"/>
    </row>
    <row r="15" spans="1:15" s="21" customFormat="1" ht="20.100000000000001" customHeight="1" x14ac:dyDescent="0.2">
      <c r="A15" s="120" t="s">
        <v>22</v>
      </c>
      <c r="B15" s="521">
        <v>21952111</v>
      </c>
      <c r="C15" s="522">
        <v>23008156.780000001</v>
      </c>
      <c r="D15" s="522">
        <v>23008156.109999999</v>
      </c>
      <c r="E15" s="523">
        <v>4</v>
      </c>
      <c r="F15" s="523"/>
      <c r="G15" s="523">
        <v>1</v>
      </c>
      <c r="H15" s="523"/>
      <c r="I15" s="523">
        <v>1</v>
      </c>
      <c r="J15" s="523">
        <v>2</v>
      </c>
      <c r="K15" s="523"/>
      <c r="L15" s="523"/>
      <c r="M15" s="523"/>
      <c r="N15" s="523">
        <v>4</v>
      </c>
      <c r="O15" s="418">
        <v>1</v>
      </c>
    </row>
    <row r="16" spans="1:15" s="21" customFormat="1" ht="20.100000000000001" customHeight="1" x14ac:dyDescent="0.2">
      <c r="A16" s="120" t="s">
        <v>272</v>
      </c>
      <c r="B16" s="521">
        <v>94315817</v>
      </c>
      <c r="C16" s="522">
        <v>24867921.16</v>
      </c>
      <c r="D16" s="522">
        <v>17952022.579999998</v>
      </c>
      <c r="E16" s="523">
        <v>5</v>
      </c>
      <c r="F16" s="523"/>
      <c r="G16" s="523"/>
      <c r="H16" s="523"/>
      <c r="I16" s="523"/>
      <c r="J16" s="523">
        <v>0</v>
      </c>
      <c r="K16" s="523"/>
      <c r="L16" s="523"/>
      <c r="M16" s="523">
        <v>3</v>
      </c>
      <c r="N16" s="523">
        <v>2</v>
      </c>
      <c r="O16" s="418">
        <v>0.2084</v>
      </c>
    </row>
    <row r="17" spans="1:15" s="21" customFormat="1" ht="20.100000000000001" customHeight="1" x14ac:dyDescent="0.2">
      <c r="A17" s="120" t="s">
        <v>26</v>
      </c>
      <c r="B17" s="524"/>
      <c r="C17" s="525"/>
      <c r="D17" s="525"/>
      <c r="E17" s="526"/>
      <c r="F17" s="526"/>
      <c r="G17" s="526"/>
      <c r="H17" s="526"/>
      <c r="I17" s="526"/>
      <c r="J17" s="526">
        <v>0</v>
      </c>
      <c r="K17" s="526"/>
      <c r="L17" s="526"/>
      <c r="M17" s="526"/>
      <c r="N17" s="526"/>
      <c r="O17" s="527"/>
    </row>
    <row r="18" spans="1:15" s="21" customFormat="1" ht="20.100000000000001" customHeight="1" x14ac:dyDescent="0.2">
      <c r="A18" s="120" t="s">
        <v>23</v>
      </c>
      <c r="B18" s="521">
        <v>8754208</v>
      </c>
      <c r="C18" s="522">
        <v>8426972.2799999993</v>
      </c>
      <c r="D18" s="522">
        <v>8426972.2799999993</v>
      </c>
      <c r="E18" s="523">
        <v>1</v>
      </c>
      <c r="F18" s="523"/>
      <c r="G18" s="523"/>
      <c r="H18" s="523"/>
      <c r="I18" s="523"/>
      <c r="J18" s="523">
        <v>0</v>
      </c>
      <c r="K18" s="523"/>
      <c r="L18" s="523"/>
      <c r="M18" s="523"/>
      <c r="N18" s="523">
        <v>1</v>
      </c>
      <c r="O18" s="418">
        <v>1</v>
      </c>
    </row>
    <row r="19" spans="1:15" s="21" customFormat="1" ht="20.100000000000001" customHeight="1" x14ac:dyDescent="0.2">
      <c r="A19" s="120" t="s">
        <v>24</v>
      </c>
      <c r="B19" s="521">
        <v>32369512</v>
      </c>
      <c r="C19" s="522">
        <v>11073132.640000001</v>
      </c>
      <c r="D19" s="522">
        <v>5338321.55</v>
      </c>
      <c r="E19" s="523">
        <v>2</v>
      </c>
      <c r="F19" s="523"/>
      <c r="G19" s="523"/>
      <c r="H19" s="523"/>
      <c r="I19" s="523">
        <v>1</v>
      </c>
      <c r="J19" s="523">
        <v>1</v>
      </c>
      <c r="K19" s="523"/>
      <c r="L19" s="523"/>
      <c r="M19" s="523">
        <v>1</v>
      </c>
      <c r="N19" s="523">
        <v>1</v>
      </c>
      <c r="O19" s="418">
        <v>0.2636</v>
      </c>
    </row>
    <row r="20" spans="1:15" s="21" customFormat="1" ht="20.100000000000001" customHeight="1" x14ac:dyDescent="0.2">
      <c r="A20" s="121" t="s">
        <v>27</v>
      </c>
      <c r="B20" s="524"/>
      <c r="C20" s="525"/>
      <c r="D20" s="525"/>
      <c r="E20" s="526"/>
      <c r="F20" s="526"/>
      <c r="G20" s="526"/>
      <c r="H20" s="526"/>
      <c r="I20" s="526"/>
      <c r="J20" s="526">
        <v>0</v>
      </c>
      <c r="K20" s="526"/>
      <c r="L20" s="526"/>
      <c r="M20" s="526"/>
      <c r="N20" s="526"/>
      <c r="O20" s="527"/>
    </row>
    <row r="21" spans="1:15" s="21" customFormat="1" ht="20.100000000000001" customHeight="1" x14ac:dyDescent="0.2">
      <c r="A21" s="120" t="s">
        <v>28</v>
      </c>
      <c r="B21" s="521">
        <v>7835000</v>
      </c>
      <c r="C21" s="522"/>
      <c r="D21" s="522"/>
      <c r="E21" s="523"/>
      <c r="F21" s="523"/>
      <c r="G21" s="523"/>
      <c r="H21" s="523"/>
      <c r="I21" s="523"/>
      <c r="J21" s="523">
        <v>0</v>
      </c>
      <c r="K21" s="523"/>
      <c r="L21" s="523"/>
      <c r="M21" s="523"/>
      <c r="N21" s="523"/>
      <c r="O21" s="418"/>
    </row>
    <row r="22" spans="1:15" s="21" customFormat="1" ht="20.100000000000001" customHeight="1" x14ac:dyDescent="0.2">
      <c r="A22" s="120" t="s">
        <v>263</v>
      </c>
      <c r="B22" s="521">
        <v>129330703</v>
      </c>
      <c r="C22" s="522"/>
      <c r="D22" s="522"/>
      <c r="E22" s="523">
        <v>17</v>
      </c>
      <c r="F22" s="523"/>
      <c r="G22" s="523"/>
      <c r="H22" s="523"/>
      <c r="I22" s="523"/>
      <c r="J22" s="523">
        <v>0</v>
      </c>
      <c r="K22" s="523">
        <v>17</v>
      </c>
      <c r="L22" s="523"/>
      <c r="M22" s="523"/>
      <c r="N22" s="523"/>
      <c r="O22" s="418"/>
    </row>
    <row r="23" spans="1:15" s="21" customFormat="1" ht="20.100000000000001" customHeight="1" x14ac:dyDescent="0.2">
      <c r="A23" s="120" t="s">
        <v>30</v>
      </c>
      <c r="B23" s="521">
        <v>43463796</v>
      </c>
      <c r="C23" s="522">
        <v>24879349.329999998</v>
      </c>
      <c r="D23" s="522">
        <v>21864097.030000001</v>
      </c>
      <c r="E23" s="523">
        <v>4</v>
      </c>
      <c r="F23" s="523"/>
      <c r="G23" s="523"/>
      <c r="H23" s="523"/>
      <c r="I23" s="523"/>
      <c r="J23" s="523">
        <v>0</v>
      </c>
      <c r="K23" s="523">
        <v>1</v>
      </c>
      <c r="L23" s="523"/>
      <c r="M23" s="523">
        <v>3</v>
      </c>
      <c r="N23" s="523"/>
      <c r="O23" s="418">
        <v>0.39019999999999999</v>
      </c>
    </row>
    <row r="24" spans="1:15" s="21" customFormat="1" ht="20.100000000000001" customHeight="1" x14ac:dyDescent="0.2">
      <c r="A24" s="120" t="s">
        <v>264</v>
      </c>
      <c r="B24" s="521">
        <v>51099072</v>
      </c>
      <c r="C24" s="522"/>
      <c r="D24" s="522"/>
      <c r="E24" s="523"/>
      <c r="F24" s="523"/>
      <c r="G24" s="523"/>
      <c r="H24" s="523"/>
      <c r="I24" s="523"/>
      <c r="J24" s="523">
        <v>0</v>
      </c>
      <c r="K24" s="523"/>
      <c r="L24" s="523"/>
      <c r="M24" s="523"/>
      <c r="N24" s="523"/>
      <c r="O24" s="418"/>
    </row>
    <row r="25" spans="1:15" s="21" customFormat="1" ht="20.100000000000001" customHeight="1" x14ac:dyDescent="0.2">
      <c r="A25" s="120" t="s">
        <v>32</v>
      </c>
      <c r="B25" s="521">
        <v>6720829</v>
      </c>
      <c r="C25" s="522"/>
      <c r="D25" s="522"/>
      <c r="E25" s="523"/>
      <c r="F25" s="523"/>
      <c r="G25" s="523"/>
      <c r="H25" s="523"/>
      <c r="I25" s="523"/>
      <c r="J25" s="523">
        <v>0</v>
      </c>
      <c r="K25" s="523"/>
      <c r="L25" s="523"/>
      <c r="M25" s="523"/>
      <c r="N25" s="523"/>
      <c r="O25" s="418"/>
    </row>
    <row r="26" spans="1:15" s="21" customFormat="1" ht="20.100000000000001" customHeight="1" x14ac:dyDescent="0.2">
      <c r="A26" s="120" t="s">
        <v>33</v>
      </c>
      <c r="B26" s="521">
        <v>63695850</v>
      </c>
      <c r="C26" s="522">
        <v>37174064</v>
      </c>
      <c r="D26" s="522">
        <v>13523986</v>
      </c>
      <c r="E26" s="523">
        <v>12</v>
      </c>
      <c r="F26" s="523">
        <v>1</v>
      </c>
      <c r="G26" s="523">
        <v>2</v>
      </c>
      <c r="H26" s="523">
        <v>2</v>
      </c>
      <c r="I26" s="523"/>
      <c r="J26" s="523">
        <v>5</v>
      </c>
      <c r="K26" s="523">
        <v>9</v>
      </c>
      <c r="L26" s="523">
        <v>1</v>
      </c>
      <c r="M26" s="523">
        <v>2</v>
      </c>
      <c r="N26" s="523"/>
      <c r="O26" s="418">
        <v>0.1074</v>
      </c>
    </row>
    <row r="27" spans="1:15" s="21" customFormat="1" ht="20.100000000000001" customHeight="1" x14ac:dyDescent="0.2">
      <c r="A27" s="120" t="s">
        <v>34</v>
      </c>
      <c r="B27" s="521">
        <v>58850000</v>
      </c>
      <c r="C27" s="522">
        <v>83339322.450000003</v>
      </c>
      <c r="D27" s="522">
        <v>64130132.100000001</v>
      </c>
      <c r="E27" s="523">
        <v>7</v>
      </c>
      <c r="F27" s="523"/>
      <c r="G27" s="523"/>
      <c r="H27" s="523"/>
      <c r="I27" s="523"/>
      <c r="J27" s="523">
        <v>0</v>
      </c>
      <c r="K27" s="523">
        <v>1</v>
      </c>
      <c r="L27" s="523"/>
      <c r="M27" s="523">
        <v>2</v>
      </c>
      <c r="N27" s="523">
        <v>4</v>
      </c>
      <c r="O27" s="418">
        <v>0.76949999999999996</v>
      </c>
    </row>
    <row r="28" spans="1:15" s="21" customFormat="1" ht="20.100000000000001" customHeight="1" x14ac:dyDescent="0.2">
      <c r="A28" s="121" t="s">
        <v>35</v>
      </c>
      <c r="B28" s="521">
        <v>36894740</v>
      </c>
      <c r="C28" s="522">
        <v>29311079.109999999</v>
      </c>
      <c r="D28" s="522">
        <v>22257752.57</v>
      </c>
      <c r="E28" s="523">
        <v>1</v>
      </c>
      <c r="F28" s="523"/>
      <c r="G28" s="523"/>
      <c r="H28" s="523"/>
      <c r="I28" s="523"/>
      <c r="J28" s="523">
        <v>0</v>
      </c>
      <c r="K28" s="523"/>
      <c r="L28" s="523"/>
      <c r="M28" s="523">
        <v>1</v>
      </c>
      <c r="N28" s="523"/>
      <c r="O28" s="418">
        <v>0.78649999999999998</v>
      </c>
    </row>
    <row r="29" spans="1:15" s="21" customFormat="1" ht="20.100000000000001" customHeight="1" x14ac:dyDescent="0.2">
      <c r="A29" s="121" t="s">
        <v>36</v>
      </c>
      <c r="B29" s="521">
        <v>51748730</v>
      </c>
      <c r="C29" s="522"/>
      <c r="D29" s="522"/>
      <c r="E29" s="523">
        <v>5</v>
      </c>
      <c r="F29" s="523"/>
      <c r="G29" s="523"/>
      <c r="H29" s="523"/>
      <c r="I29" s="523"/>
      <c r="J29" s="523">
        <v>0</v>
      </c>
      <c r="K29" s="523">
        <v>5</v>
      </c>
      <c r="L29" s="523"/>
      <c r="M29" s="523"/>
      <c r="N29" s="523"/>
      <c r="O29" s="418"/>
    </row>
    <row r="30" spans="1:15" s="21" customFormat="1" ht="20.100000000000001" customHeight="1" x14ac:dyDescent="0.2">
      <c r="A30" s="120" t="s">
        <v>37</v>
      </c>
      <c r="B30" s="524"/>
      <c r="C30" s="525"/>
      <c r="D30" s="525"/>
      <c r="E30" s="526"/>
      <c r="F30" s="526"/>
      <c r="G30" s="526"/>
      <c r="H30" s="526"/>
      <c r="I30" s="526"/>
      <c r="J30" s="526">
        <v>0</v>
      </c>
      <c r="K30" s="526"/>
      <c r="L30" s="526"/>
      <c r="M30" s="526"/>
      <c r="N30" s="526"/>
      <c r="O30" s="527"/>
    </row>
    <row r="31" spans="1:15" s="21" customFormat="1" ht="20.100000000000001" customHeight="1" x14ac:dyDescent="0.2">
      <c r="A31" s="120" t="s">
        <v>38</v>
      </c>
      <c r="B31" s="521">
        <v>14500000</v>
      </c>
      <c r="C31" s="522">
        <v>3534948</v>
      </c>
      <c r="D31" s="522">
        <v>1371692</v>
      </c>
      <c r="E31" s="523">
        <v>3</v>
      </c>
      <c r="F31" s="523"/>
      <c r="G31" s="523"/>
      <c r="H31" s="523"/>
      <c r="I31" s="523"/>
      <c r="J31" s="523">
        <v>0</v>
      </c>
      <c r="K31" s="523">
        <v>1</v>
      </c>
      <c r="L31" s="523"/>
      <c r="M31" s="523">
        <v>1</v>
      </c>
      <c r="N31" s="523">
        <v>1</v>
      </c>
      <c r="O31" s="418">
        <v>0.1056</v>
      </c>
    </row>
    <row r="32" spans="1:15" s="21" customFormat="1" ht="20.100000000000001" customHeight="1" x14ac:dyDescent="0.2">
      <c r="A32" s="120" t="s">
        <v>39</v>
      </c>
      <c r="B32" s="521">
        <v>28402781</v>
      </c>
      <c r="C32" s="522"/>
      <c r="D32" s="522"/>
      <c r="E32" s="523"/>
      <c r="F32" s="523"/>
      <c r="G32" s="523"/>
      <c r="H32" s="523"/>
      <c r="I32" s="523"/>
      <c r="J32" s="523">
        <v>0</v>
      </c>
      <c r="K32" s="523"/>
      <c r="L32" s="523"/>
      <c r="M32" s="523"/>
      <c r="N32" s="523"/>
      <c r="O32" s="418"/>
    </row>
    <row r="33" spans="1:15" s="21" customFormat="1" ht="20.100000000000001" customHeight="1" x14ac:dyDescent="0.2">
      <c r="A33" s="121" t="s">
        <v>40</v>
      </c>
      <c r="B33" s="521">
        <v>43620761</v>
      </c>
      <c r="C33" s="522"/>
      <c r="D33" s="522"/>
      <c r="E33" s="523">
        <v>3</v>
      </c>
      <c r="F33" s="523"/>
      <c r="G33" s="523"/>
      <c r="H33" s="523"/>
      <c r="I33" s="523"/>
      <c r="J33" s="523">
        <v>0</v>
      </c>
      <c r="K33" s="523">
        <v>3</v>
      </c>
      <c r="L33" s="523"/>
      <c r="M33" s="523"/>
      <c r="N33" s="523"/>
      <c r="O33" s="418"/>
    </row>
    <row r="34" spans="1:15" s="21" customFormat="1" ht="20.100000000000001" customHeight="1" x14ac:dyDescent="0.2">
      <c r="A34" s="120" t="s">
        <v>41</v>
      </c>
      <c r="B34" s="524"/>
      <c r="C34" s="525"/>
      <c r="D34" s="525"/>
      <c r="E34" s="526"/>
      <c r="F34" s="526"/>
      <c r="G34" s="526"/>
      <c r="H34" s="526"/>
      <c r="I34" s="526"/>
      <c r="J34" s="526">
        <v>0</v>
      </c>
      <c r="K34" s="526"/>
      <c r="L34" s="526"/>
      <c r="M34" s="526"/>
      <c r="N34" s="526"/>
      <c r="O34" s="527"/>
    </row>
    <row r="35" spans="1:15" s="21" customFormat="1" ht="20.100000000000001" customHeight="1" x14ac:dyDescent="0.2">
      <c r="A35" s="120" t="s">
        <v>42</v>
      </c>
      <c r="B35" s="521">
        <v>15000000</v>
      </c>
      <c r="C35" s="522">
        <v>7771164.1600000001</v>
      </c>
      <c r="D35" s="522">
        <v>6351510.9100000001</v>
      </c>
      <c r="E35" s="523">
        <v>1</v>
      </c>
      <c r="F35" s="523"/>
      <c r="G35" s="523"/>
      <c r="H35" s="523"/>
      <c r="I35" s="523"/>
      <c r="J35" s="523">
        <v>0</v>
      </c>
      <c r="K35" s="523"/>
      <c r="L35" s="523"/>
      <c r="M35" s="523">
        <v>1</v>
      </c>
      <c r="N35" s="523"/>
      <c r="O35" s="418">
        <v>0.25890000000000002</v>
      </c>
    </row>
    <row r="36" spans="1:15" s="21" customFormat="1" ht="20.100000000000001" customHeight="1" x14ac:dyDescent="0.2">
      <c r="A36" s="120" t="s">
        <v>43</v>
      </c>
      <c r="B36" s="521">
        <v>55000000</v>
      </c>
      <c r="C36" s="522">
        <v>52717755.799999997</v>
      </c>
      <c r="D36" s="522">
        <v>36954322.979999997</v>
      </c>
      <c r="E36" s="523">
        <v>2</v>
      </c>
      <c r="F36" s="523"/>
      <c r="G36" s="523"/>
      <c r="H36" s="523">
        <v>2</v>
      </c>
      <c r="I36" s="523"/>
      <c r="J36" s="523">
        <v>2</v>
      </c>
      <c r="K36" s="523"/>
      <c r="L36" s="523"/>
      <c r="M36" s="523">
        <v>2</v>
      </c>
      <c r="N36" s="523"/>
      <c r="O36" s="418">
        <v>0.81659999999999999</v>
      </c>
    </row>
    <row r="37" spans="1:15" s="21" customFormat="1" ht="20.100000000000001" customHeight="1" x14ac:dyDescent="0.2">
      <c r="A37" s="120" t="s">
        <v>44</v>
      </c>
      <c r="B37" s="521">
        <v>149874824</v>
      </c>
      <c r="C37" s="528">
        <v>139979378.5</v>
      </c>
      <c r="D37" s="528">
        <v>81077390.040000007</v>
      </c>
      <c r="E37" s="523">
        <v>8</v>
      </c>
      <c r="F37" s="523"/>
      <c r="G37" s="523"/>
      <c r="H37" s="523"/>
      <c r="I37" s="523"/>
      <c r="J37" s="523">
        <v>0</v>
      </c>
      <c r="K37" s="523"/>
      <c r="L37" s="523">
        <v>1</v>
      </c>
      <c r="M37" s="523">
        <v>4</v>
      </c>
      <c r="N37" s="523">
        <v>3</v>
      </c>
      <c r="O37" s="418">
        <v>0.42399999999999999</v>
      </c>
    </row>
    <row r="38" spans="1:15" s="21" customFormat="1" ht="20.100000000000001" customHeight="1" x14ac:dyDescent="0.2">
      <c r="A38" s="120" t="s">
        <v>45</v>
      </c>
      <c r="B38" s="524"/>
      <c r="C38" s="525"/>
      <c r="D38" s="525"/>
      <c r="E38" s="526"/>
      <c r="F38" s="526"/>
      <c r="G38" s="526"/>
      <c r="H38" s="526"/>
      <c r="I38" s="526"/>
      <c r="J38" s="526">
        <v>0</v>
      </c>
      <c r="K38" s="526"/>
      <c r="L38" s="526"/>
      <c r="M38" s="526"/>
      <c r="N38" s="526"/>
      <c r="O38" s="527"/>
    </row>
    <row r="39" spans="1:15" s="21" customFormat="1" ht="20.100000000000001" customHeight="1" x14ac:dyDescent="0.2">
      <c r="A39" s="120" t="s">
        <v>46</v>
      </c>
      <c r="B39" s="521">
        <v>74881232</v>
      </c>
      <c r="C39" s="522">
        <v>39898282.950000003</v>
      </c>
      <c r="D39" s="522">
        <v>29055105.440000001</v>
      </c>
      <c r="E39" s="523">
        <v>4</v>
      </c>
      <c r="F39" s="523"/>
      <c r="G39" s="523"/>
      <c r="H39" s="523"/>
      <c r="I39" s="523"/>
      <c r="J39" s="523">
        <v>0</v>
      </c>
      <c r="K39" s="523">
        <v>1</v>
      </c>
      <c r="L39" s="523"/>
      <c r="M39" s="523">
        <v>1</v>
      </c>
      <c r="N39" s="523">
        <v>2</v>
      </c>
      <c r="O39" s="418">
        <v>0.3836</v>
      </c>
    </row>
    <row r="40" spans="1:15" s="21" customFormat="1" ht="20.100000000000001" customHeight="1" x14ac:dyDescent="0.2">
      <c r="A40" s="120" t="s">
        <v>47</v>
      </c>
      <c r="B40" s="521">
        <v>40000000</v>
      </c>
      <c r="C40" s="522">
        <v>25575330.199999999</v>
      </c>
      <c r="D40" s="522">
        <v>24460650.920000002</v>
      </c>
      <c r="E40" s="523">
        <v>1</v>
      </c>
      <c r="F40" s="523"/>
      <c r="G40" s="523"/>
      <c r="H40" s="523"/>
      <c r="I40" s="523"/>
      <c r="J40" s="523">
        <v>0</v>
      </c>
      <c r="K40" s="523"/>
      <c r="L40" s="523"/>
      <c r="M40" s="523">
        <v>1</v>
      </c>
      <c r="N40" s="523"/>
      <c r="O40" s="418">
        <v>0.58660000000000001</v>
      </c>
    </row>
    <row r="41" spans="1:15" s="21" customFormat="1" ht="20.100000000000001" customHeight="1" x14ac:dyDescent="0.2">
      <c r="A41" s="120" t="s">
        <v>48</v>
      </c>
      <c r="B41" s="521">
        <v>26950843</v>
      </c>
      <c r="C41" s="522"/>
      <c r="D41" s="522"/>
      <c r="E41" s="523"/>
      <c r="F41" s="523"/>
      <c r="G41" s="523"/>
      <c r="H41" s="523"/>
      <c r="I41" s="523"/>
      <c r="J41" s="523">
        <v>0</v>
      </c>
      <c r="K41" s="523"/>
      <c r="L41" s="523"/>
      <c r="M41" s="523"/>
      <c r="N41" s="523"/>
      <c r="O41" s="418"/>
    </row>
    <row r="42" spans="1:15" s="21" customFormat="1" ht="20.100000000000001" customHeight="1" x14ac:dyDescent="0.2">
      <c r="A42" s="120" t="s">
        <v>49</v>
      </c>
      <c r="B42" s="521">
        <v>43250000</v>
      </c>
      <c r="C42" s="522">
        <v>34867473.130000003</v>
      </c>
      <c r="D42" s="522">
        <v>37863009.68</v>
      </c>
      <c r="E42" s="523">
        <v>5</v>
      </c>
      <c r="F42" s="523"/>
      <c r="G42" s="523"/>
      <c r="H42" s="523"/>
      <c r="I42" s="523"/>
      <c r="J42" s="523">
        <v>0</v>
      </c>
      <c r="K42" s="523"/>
      <c r="L42" s="523"/>
      <c r="M42" s="523">
        <v>1</v>
      </c>
      <c r="N42" s="523">
        <v>4</v>
      </c>
      <c r="O42" s="418">
        <v>0.80230000000000001</v>
      </c>
    </row>
    <row r="43" spans="1:15" s="21" customFormat="1" ht="20.100000000000001" customHeight="1" x14ac:dyDescent="0.2">
      <c r="A43" s="120" t="s">
        <v>50</v>
      </c>
      <c r="B43" s="521">
        <v>41659161</v>
      </c>
      <c r="C43" s="522"/>
      <c r="D43" s="522"/>
      <c r="E43" s="523"/>
      <c r="F43" s="523"/>
      <c r="G43" s="523"/>
      <c r="H43" s="523"/>
      <c r="I43" s="523"/>
      <c r="J43" s="523">
        <v>0</v>
      </c>
      <c r="K43" s="523"/>
      <c r="L43" s="523"/>
      <c r="M43" s="523"/>
      <c r="N43" s="523"/>
      <c r="O43" s="418"/>
    </row>
    <row r="44" spans="1:15" s="21" customFormat="1" ht="35.25" customHeight="1" x14ac:dyDescent="0.2">
      <c r="A44" s="117" t="s">
        <v>4</v>
      </c>
      <c r="B44" s="529">
        <v>1236599646</v>
      </c>
      <c r="C44" s="529">
        <v>575974330.49000001</v>
      </c>
      <c r="D44" s="529">
        <v>418190089.20999998</v>
      </c>
      <c r="E44" s="462">
        <v>89</v>
      </c>
      <c r="F44" s="462">
        <v>1</v>
      </c>
      <c r="G44" s="462">
        <v>3</v>
      </c>
      <c r="H44" s="462">
        <v>4</v>
      </c>
      <c r="I44" s="462">
        <v>2</v>
      </c>
      <c r="J44" s="462">
        <v>10</v>
      </c>
      <c r="K44" s="462">
        <v>38</v>
      </c>
      <c r="L44" s="462">
        <v>3</v>
      </c>
      <c r="M44" s="462">
        <v>26</v>
      </c>
      <c r="N44" s="462">
        <v>22</v>
      </c>
      <c r="O44" s="530">
        <v>0.26035000000000003</v>
      </c>
    </row>
    <row r="45" spans="1:15" s="21" customFormat="1" ht="30" customHeight="1" x14ac:dyDescent="0.2">
      <c r="A45" s="726" t="s">
        <v>267</v>
      </c>
      <c r="B45" s="726"/>
      <c r="C45" s="726"/>
      <c r="D45" s="726"/>
      <c r="E45" s="726"/>
      <c r="F45" s="726"/>
      <c r="G45" s="726"/>
      <c r="H45" s="726"/>
      <c r="I45" s="726"/>
      <c r="J45" s="726"/>
      <c r="K45" s="726"/>
      <c r="L45" s="726"/>
      <c r="M45" s="726"/>
      <c r="N45" s="726"/>
      <c r="O45" s="726"/>
    </row>
    <row r="46" spans="1:15" s="21" customFormat="1" ht="15" customHeight="1" x14ac:dyDescent="0.2">
      <c r="A46" s="334">
        <v>0</v>
      </c>
      <c r="B46" s="353" t="s">
        <v>6</v>
      </c>
      <c r="O46" s="16"/>
    </row>
    <row r="47" spans="1:15" s="21" customFormat="1" ht="15" customHeight="1" x14ac:dyDescent="0.2">
      <c r="A47" s="82" t="s">
        <v>361</v>
      </c>
      <c r="O47" s="16"/>
    </row>
    <row r="48" spans="1:15" s="21" customFormat="1" ht="15" customHeight="1" x14ac:dyDescent="0.2">
      <c r="A48" s="131" t="s">
        <v>112</v>
      </c>
      <c r="B48" s="130"/>
      <c r="O48" s="16"/>
    </row>
    <row r="49" spans="1:1" x14ac:dyDescent="0.2">
      <c r="A49" s="146"/>
    </row>
    <row r="50" spans="1:1" x14ac:dyDescent="0.2">
      <c r="A50" s="146"/>
    </row>
    <row r="51" spans="1:1" x14ac:dyDescent="0.2">
      <c r="A51" s="146"/>
    </row>
    <row r="52" spans="1:1" x14ac:dyDescent="0.2">
      <c r="A52" s="146"/>
    </row>
    <row r="53" spans="1:1" x14ac:dyDescent="0.2">
      <c r="A53" s="146"/>
    </row>
    <row r="54" spans="1:1" x14ac:dyDescent="0.2">
      <c r="A54" s="146"/>
    </row>
    <row r="55" spans="1:1" x14ac:dyDescent="0.2">
      <c r="A55" s="146"/>
    </row>
    <row r="56" spans="1:1" x14ac:dyDescent="0.2">
      <c r="A56" s="146"/>
    </row>
    <row r="57" spans="1:1" x14ac:dyDescent="0.2">
      <c r="A57" s="146"/>
    </row>
    <row r="58" spans="1:1" x14ac:dyDescent="0.2">
      <c r="A58" s="146"/>
    </row>
    <row r="59" spans="1:1" x14ac:dyDescent="0.2">
      <c r="A59" s="146"/>
    </row>
    <row r="60" spans="1:1" x14ac:dyDescent="0.2">
      <c r="A60" s="146"/>
    </row>
    <row r="61" spans="1:1" x14ac:dyDescent="0.2">
      <c r="A61" s="146"/>
    </row>
    <row r="62" spans="1:1" x14ac:dyDescent="0.2">
      <c r="A62" s="146"/>
    </row>
    <row r="63" spans="1:1" x14ac:dyDescent="0.2">
      <c r="A63" s="146"/>
    </row>
    <row r="64" spans="1:1" x14ac:dyDescent="0.2">
      <c r="A64" s="146"/>
    </row>
    <row r="65" spans="1:1" x14ac:dyDescent="0.2">
      <c r="A65" s="146"/>
    </row>
    <row r="66" spans="1:1" x14ac:dyDescent="0.2">
      <c r="A66" s="146"/>
    </row>
    <row r="67" spans="1:1" x14ac:dyDescent="0.2">
      <c r="A67" s="146"/>
    </row>
    <row r="68" spans="1:1" x14ac:dyDescent="0.2">
      <c r="A68" s="146"/>
    </row>
    <row r="69" spans="1:1" x14ac:dyDescent="0.2">
      <c r="A69" s="146"/>
    </row>
    <row r="70" spans="1:1" x14ac:dyDescent="0.2">
      <c r="A70" s="146"/>
    </row>
    <row r="71" spans="1:1" x14ac:dyDescent="0.2">
      <c r="A71" s="146"/>
    </row>
    <row r="72" spans="1:1" x14ac:dyDescent="0.2">
      <c r="A72" s="146"/>
    </row>
    <row r="73" spans="1:1" x14ac:dyDescent="0.2">
      <c r="A73" s="146"/>
    </row>
    <row r="74" spans="1:1" x14ac:dyDescent="0.2">
      <c r="A74" s="146"/>
    </row>
    <row r="75" spans="1:1" x14ac:dyDescent="0.2">
      <c r="A75" s="146"/>
    </row>
    <row r="76" spans="1:1" x14ac:dyDescent="0.2">
      <c r="A76" s="146"/>
    </row>
    <row r="77" spans="1:1" x14ac:dyDescent="0.2">
      <c r="A77" s="146"/>
    </row>
    <row r="78" spans="1:1" x14ac:dyDescent="0.2">
      <c r="A78" s="146"/>
    </row>
    <row r="79" spans="1:1" x14ac:dyDescent="0.2">
      <c r="A79" s="146"/>
    </row>
    <row r="80" spans="1:1" x14ac:dyDescent="0.2">
      <c r="A80" s="146"/>
    </row>
    <row r="81" spans="1:1" x14ac:dyDescent="0.2">
      <c r="A81" s="146"/>
    </row>
    <row r="82" spans="1:1" x14ac:dyDescent="0.2">
      <c r="A82" s="146"/>
    </row>
    <row r="83" spans="1:1" x14ac:dyDescent="0.2">
      <c r="A83" s="146"/>
    </row>
    <row r="84" spans="1:1" x14ac:dyDescent="0.2">
      <c r="A84" s="146"/>
    </row>
    <row r="85" spans="1:1" x14ac:dyDescent="0.2">
      <c r="A85" s="146"/>
    </row>
    <row r="86" spans="1:1" x14ac:dyDescent="0.2">
      <c r="A86" s="146"/>
    </row>
    <row r="87" spans="1:1" x14ac:dyDescent="0.2">
      <c r="A87" s="146"/>
    </row>
    <row r="88" spans="1:1" x14ac:dyDescent="0.2">
      <c r="A88" s="146"/>
    </row>
    <row r="89" spans="1:1" x14ac:dyDescent="0.2">
      <c r="A89" s="146"/>
    </row>
    <row r="90" spans="1:1" x14ac:dyDescent="0.2">
      <c r="A90" s="146"/>
    </row>
    <row r="91" spans="1:1" x14ac:dyDescent="0.2">
      <c r="A91" s="146"/>
    </row>
    <row r="92" spans="1:1" x14ac:dyDescent="0.2">
      <c r="A92" s="146"/>
    </row>
    <row r="93" spans="1:1" x14ac:dyDescent="0.2">
      <c r="A93" s="146"/>
    </row>
    <row r="94" spans="1:1" x14ac:dyDescent="0.2">
      <c r="A94" s="146"/>
    </row>
    <row r="95" spans="1:1" x14ac:dyDescent="0.2">
      <c r="A95" s="146"/>
    </row>
    <row r="96" spans="1:1" x14ac:dyDescent="0.2">
      <c r="A96" s="146"/>
    </row>
    <row r="97" spans="1:1" x14ac:dyDescent="0.2">
      <c r="A97" s="146"/>
    </row>
    <row r="98" spans="1:1" x14ac:dyDescent="0.2">
      <c r="A98" s="146"/>
    </row>
    <row r="99" spans="1:1" x14ac:dyDescent="0.2">
      <c r="A99" s="146"/>
    </row>
    <row r="100" spans="1:1" x14ac:dyDescent="0.2">
      <c r="A100" s="146"/>
    </row>
    <row r="101" spans="1:1" x14ac:dyDescent="0.2">
      <c r="A101" s="146"/>
    </row>
    <row r="102" spans="1:1" x14ac:dyDescent="0.2">
      <c r="A102" s="146"/>
    </row>
    <row r="103" spans="1:1" x14ac:dyDescent="0.2">
      <c r="A103" s="146"/>
    </row>
    <row r="104" spans="1:1" x14ac:dyDescent="0.2">
      <c r="A104" s="146"/>
    </row>
    <row r="105" spans="1:1" x14ac:dyDescent="0.2">
      <c r="A105" s="146"/>
    </row>
    <row r="106" spans="1:1" x14ac:dyDescent="0.2">
      <c r="A106" s="146"/>
    </row>
    <row r="107" spans="1:1" x14ac:dyDescent="0.2">
      <c r="A107" s="146"/>
    </row>
    <row r="108" spans="1:1" x14ac:dyDescent="0.2">
      <c r="A108" s="146"/>
    </row>
    <row r="109" spans="1:1" x14ac:dyDescent="0.2">
      <c r="A109" s="146"/>
    </row>
    <row r="110" spans="1:1" x14ac:dyDescent="0.2">
      <c r="A110" s="146"/>
    </row>
    <row r="111" spans="1:1" x14ac:dyDescent="0.2">
      <c r="A111" s="146"/>
    </row>
    <row r="112" spans="1:1" x14ac:dyDescent="0.2">
      <c r="A112" s="146"/>
    </row>
    <row r="113" spans="1:1" x14ac:dyDescent="0.2">
      <c r="A113" s="146"/>
    </row>
    <row r="114" spans="1:1" x14ac:dyDescent="0.2">
      <c r="A114" s="146"/>
    </row>
    <row r="115" spans="1:1" x14ac:dyDescent="0.2">
      <c r="A115" s="146"/>
    </row>
    <row r="116" spans="1:1" x14ac:dyDescent="0.2">
      <c r="A116" s="146"/>
    </row>
    <row r="117" spans="1:1" x14ac:dyDescent="0.2">
      <c r="A117" s="146"/>
    </row>
    <row r="118" spans="1:1" x14ac:dyDescent="0.2">
      <c r="A118" s="146"/>
    </row>
    <row r="119" spans="1:1" x14ac:dyDescent="0.2">
      <c r="A119" s="146"/>
    </row>
    <row r="120" spans="1:1" x14ac:dyDescent="0.2">
      <c r="A120" s="146"/>
    </row>
    <row r="121" spans="1:1" x14ac:dyDescent="0.2">
      <c r="A121" s="146"/>
    </row>
    <row r="122" spans="1:1" x14ac:dyDescent="0.2">
      <c r="A122" s="146"/>
    </row>
    <row r="123" spans="1:1" x14ac:dyDescent="0.2">
      <c r="A123" s="146"/>
    </row>
    <row r="124" spans="1:1" x14ac:dyDescent="0.2">
      <c r="A124" s="146"/>
    </row>
    <row r="125" spans="1:1" x14ac:dyDescent="0.2">
      <c r="A125" s="146"/>
    </row>
    <row r="126" spans="1:1" x14ac:dyDescent="0.2">
      <c r="A126" s="146"/>
    </row>
    <row r="127" spans="1:1" x14ac:dyDescent="0.2">
      <c r="A127" s="146"/>
    </row>
    <row r="128" spans="1:1" x14ac:dyDescent="0.2">
      <c r="A128" s="146"/>
    </row>
    <row r="129" spans="1:1" x14ac:dyDescent="0.2">
      <c r="A129" s="146"/>
    </row>
    <row r="130" spans="1:1" x14ac:dyDescent="0.2">
      <c r="A130" s="146"/>
    </row>
    <row r="131" spans="1:1" x14ac:dyDescent="0.2">
      <c r="A131" s="146"/>
    </row>
    <row r="132" spans="1:1" x14ac:dyDescent="0.2">
      <c r="A132" s="146"/>
    </row>
    <row r="133" spans="1:1" x14ac:dyDescent="0.2">
      <c r="A133" s="146"/>
    </row>
    <row r="134" spans="1:1" x14ac:dyDescent="0.2">
      <c r="A134" s="146"/>
    </row>
    <row r="135" spans="1:1" x14ac:dyDescent="0.2">
      <c r="A135" s="146"/>
    </row>
    <row r="136" spans="1:1" x14ac:dyDescent="0.2">
      <c r="A136" s="146"/>
    </row>
    <row r="137" spans="1:1" x14ac:dyDescent="0.2">
      <c r="A137" s="146"/>
    </row>
    <row r="138" spans="1:1" x14ac:dyDescent="0.2">
      <c r="A138" s="146"/>
    </row>
    <row r="139" spans="1:1" x14ac:dyDescent="0.2">
      <c r="A139" s="146"/>
    </row>
    <row r="140" spans="1:1" x14ac:dyDescent="0.2">
      <c r="A140" s="146"/>
    </row>
    <row r="141" spans="1:1" x14ac:dyDescent="0.2">
      <c r="A141" s="146"/>
    </row>
    <row r="142" spans="1:1" x14ac:dyDescent="0.2">
      <c r="A142" s="146"/>
    </row>
    <row r="143" spans="1:1" x14ac:dyDescent="0.2">
      <c r="A143" s="146"/>
    </row>
    <row r="144" spans="1:1" x14ac:dyDescent="0.2">
      <c r="A144" s="146"/>
    </row>
    <row r="145" spans="1:1" x14ac:dyDescent="0.2">
      <c r="A145" s="146"/>
    </row>
    <row r="146" spans="1:1" x14ac:dyDescent="0.2">
      <c r="A146" s="146"/>
    </row>
    <row r="147" spans="1:1" x14ac:dyDescent="0.2">
      <c r="A147" s="146"/>
    </row>
    <row r="148" spans="1:1" x14ac:dyDescent="0.2">
      <c r="A148" s="146"/>
    </row>
    <row r="149" spans="1:1" x14ac:dyDescent="0.2">
      <c r="A149" s="146"/>
    </row>
    <row r="150" spans="1:1" x14ac:dyDescent="0.2">
      <c r="A150" s="146"/>
    </row>
    <row r="151" spans="1:1" x14ac:dyDescent="0.2">
      <c r="A151" s="146"/>
    </row>
    <row r="152" spans="1:1" x14ac:dyDescent="0.2">
      <c r="A152" s="146"/>
    </row>
    <row r="153" spans="1:1" x14ac:dyDescent="0.2">
      <c r="A153" s="146"/>
    </row>
    <row r="154" spans="1:1" x14ac:dyDescent="0.2">
      <c r="A154" s="146"/>
    </row>
    <row r="155" spans="1:1" x14ac:dyDescent="0.2">
      <c r="A155" s="146"/>
    </row>
    <row r="156" spans="1:1" x14ac:dyDescent="0.2">
      <c r="A156" s="146"/>
    </row>
    <row r="157" spans="1:1" x14ac:dyDescent="0.2">
      <c r="A157" s="146"/>
    </row>
    <row r="158" spans="1:1" x14ac:dyDescent="0.2">
      <c r="A158" s="146"/>
    </row>
    <row r="159" spans="1:1" x14ac:dyDescent="0.2">
      <c r="A159" s="146"/>
    </row>
    <row r="160" spans="1:1" x14ac:dyDescent="0.2">
      <c r="A160" s="146"/>
    </row>
    <row r="161" spans="1:1" x14ac:dyDescent="0.2">
      <c r="A161" s="146"/>
    </row>
    <row r="162" spans="1:1" x14ac:dyDescent="0.2">
      <c r="A162" s="146"/>
    </row>
    <row r="163" spans="1:1" x14ac:dyDescent="0.2">
      <c r="A163" s="146"/>
    </row>
    <row r="164" spans="1:1" x14ac:dyDescent="0.2">
      <c r="A164" s="146"/>
    </row>
    <row r="165" spans="1:1" x14ac:dyDescent="0.2">
      <c r="A165" s="146"/>
    </row>
    <row r="166" spans="1:1" x14ac:dyDescent="0.2">
      <c r="A166" s="146"/>
    </row>
    <row r="167" spans="1:1" x14ac:dyDescent="0.2">
      <c r="A167" s="146"/>
    </row>
    <row r="168" spans="1:1" x14ac:dyDescent="0.2">
      <c r="A168" s="146"/>
    </row>
    <row r="169" spans="1:1" x14ac:dyDescent="0.2">
      <c r="A169" s="146"/>
    </row>
    <row r="170" spans="1:1" x14ac:dyDescent="0.2">
      <c r="A170" s="146"/>
    </row>
    <row r="171" spans="1:1" x14ac:dyDescent="0.2">
      <c r="A171" s="146"/>
    </row>
    <row r="172" spans="1:1" x14ac:dyDescent="0.2">
      <c r="A172" s="146"/>
    </row>
    <row r="173" spans="1:1" x14ac:dyDescent="0.2">
      <c r="A173" s="146"/>
    </row>
    <row r="174" spans="1:1" x14ac:dyDescent="0.2">
      <c r="A174" s="146"/>
    </row>
    <row r="175" spans="1:1" x14ac:dyDescent="0.2">
      <c r="A175" s="146"/>
    </row>
    <row r="176" spans="1:1" x14ac:dyDescent="0.2">
      <c r="A176" s="146"/>
    </row>
    <row r="177" spans="1:1" x14ac:dyDescent="0.2">
      <c r="A177" s="146"/>
    </row>
    <row r="178" spans="1:1" x14ac:dyDescent="0.2">
      <c r="A178" s="146"/>
    </row>
    <row r="179" spans="1:1" x14ac:dyDescent="0.2">
      <c r="A179" s="146"/>
    </row>
    <row r="180" spans="1:1" x14ac:dyDescent="0.2">
      <c r="A180" s="146"/>
    </row>
    <row r="181" spans="1:1" x14ac:dyDescent="0.2">
      <c r="A181" s="146"/>
    </row>
    <row r="182" spans="1:1" x14ac:dyDescent="0.2">
      <c r="A182" s="146"/>
    </row>
    <row r="183" spans="1:1" x14ac:dyDescent="0.2">
      <c r="A183" s="146"/>
    </row>
    <row r="184" spans="1:1" x14ac:dyDescent="0.2">
      <c r="A184" s="146"/>
    </row>
    <row r="185" spans="1:1" x14ac:dyDescent="0.2">
      <c r="A185" s="146"/>
    </row>
    <row r="186" spans="1:1" x14ac:dyDescent="0.2">
      <c r="A186" s="146"/>
    </row>
    <row r="187" spans="1:1" x14ac:dyDescent="0.2">
      <c r="A187" s="146"/>
    </row>
    <row r="188" spans="1:1" x14ac:dyDescent="0.2">
      <c r="A188" s="146"/>
    </row>
    <row r="189" spans="1:1" x14ac:dyDescent="0.2">
      <c r="A189" s="146"/>
    </row>
    <row r="190" spans="1:1" x14ac:dyDescent="0.2">
      <c r="A190" s="146"/>
    </row>
    <row r="191" spans="1:1" x14ac:dyDescent="0.2">
      <c r="A191" s="146"/>
    </row>
    <row r="192" spans="1:1" x14ac:dyDescent="0.2">
      <c r="A192" s="146"/>
    </row>
    <row r="193" spans="1:1" x14ac:dyDescent="0.2">
      <c r="A193" s="146"/>
    </row>
    <row r="194" spans="1:1" x14ac:dyDescent="0.2">
      <c r="A194" s="146"/>
    </row>
    <row r="195" spans="1:1" x14ac:dyDescent="0.2">
      <c r="A195" s="146"/>
    </row>
    <row r="196" spans="1:1" x14ac:dyDescent="0.2">
      <c r="A196" s="146"/>
    </row>
    <row r="197" spans="1:1" x14ac:dyDescent="0.2">
      <c r="A197" s="146"/>
    </row>
    <row r="198" spans="1:1" x14ac:dyDescent="0.2">
      <c r="A198" s="146"/>
    </row>
    <row r="199" spans="1:1" x14ac:dyDescent="0.2">
      <c r="A199" s="146"/>
    </row>
    <row r="200" spans="1:1" x14ac:dyDescent="0.2">
      <c r="A200" s="146"/>
    </row>
    <row r="201" spans="1:1" x14ac:dyDescent="0.2">
      <c r="A201" s="146"/>
    </row>
    <row r="202" spans="1:1" x14ac:dyDescent="0.2">
      <c r="A202" s="146"/>
    </row>
    <row r="203" spans="1:1" x14ac:dyDescent="0.2">
      <c r="A203" s="146"/>
    </row>
    <row r="204" spans="1:1" x14ac:dyDescent="0.2">
      <c r="A204" s="146"/>
    </row>
    <row r="205" spans="1:1" x14ac:dyDescent="0.2">
      <c r="A205" s="146"/>
    </row>
    <row r="206" spans="1:1" x14ac:dyDescent="0.2">
      <c r="A206" s="146"/>
    </row>
    <row r="207" spans="1:1" x14ac:dyDescent="0.2">
      <c r="A207" s="146"/>
    </row>
    <row r="208" spans="1:1" x14ac:dyDescent="0.2">
      <c r="A208" s="146"/>
    </row>
    <row r="209" spans="1:1" x14ac:dyDescent="0.2">
      <c r="A209" s="146"/>
    </row>
    <row r="210" spans="1:1" x14ac:dyDescent="0.2">
      <c r="A210" s="146"/>
    </row>
    <row r="211" spans="1:1" x14ac:dyDescent="0.2">
      <c r="A211" s="146"/>
    </row>
    <row r="212" spans="1:1" x14ac:dyDescent="0.2">
      <c r="A212" s="146"/>
    </row>
    <row r="213" spans="1:1" x14ac:dyDescent="0.2">
      <c r="A213" s="146"/>
    </row>
    <row r="214" spans="1:1" x14ac:dyDescent="0.2">
      <c r="A214" s="146"/>
    </row>
    <row r="215" spans="1:1" x14ac:dyDescent="0.2">
      <c r="A215" s="146"/>
    </row>
    <row r="216" spans="1:1" x14ac:dyDescent="0.2">
      <c r="A216" s="146"/>
    </row>
    <row r="217" spans="1:1" x14ac:dyDescent="0.2">
      <c r="A217" s="146"/>
    </row>
    <row r="218" spans="1:1" x14ac:dyDescent="0.2">
      <c r="A218" s="146"/>
    </row>
    <row r="219" spans="1:1" x14ac:dyDescent="0.2">
      <c r="A219" s="146"/>
    </row>
    <row r="220" spans="1:1" x14ac:dyDescent="0.2">
      <c r="A220" s="146"/>
    </row>
    <row r="221" spans="1:1" x14ac:dyDescent="0.2">
      <c r="A221" s="146"/>
    </row>
    <row r="222" spans="1:1" x14ac:dyDescent="0.2">
      <c r="A222" s="146"/>
    </row>
    <row r="223" spans="1:1" x14ac:dyDescent="0.2">
      <c r="A223" s="146"/>
    </row>
    <row r="224" spans="1:1" x14ac:dyDescent="0.2">
      <c r="A224" s="146"/>
    </row>
    <row r="225" spans="1:1" x14ac:dyDescent="0.2">
      <c r="A225" s="146"/>
    </row>
    <row r="226" spans="1:1" x14ac:dyDescent="0.2">
      <c r="A226" s="146"/>
    </row>
    <row r="227" spans="1:1" x14ac:dyDescent="0.2">
      <c r="A227" s="146"/>
    </row>
    <row r="228" spans="1:1" x14ac:dyDescent="0.2">
      <c r="A228" s="146"/>
    </row>
    <row r="229" spans="1:1" x14ac:dyDescent="0.2">
      <c r="A229" s="146"/>
    </row>
    <row r="230" spans="1:1" x14ac:dyDescent="0.2">
      <c r="A230" s="146"/>
    </row>
    <row r="231" spans="1:1" x14ac:dyDescent="0.2">
      <c r="A231" s="146"/>
    </row>
    <row r="232" spans="1:1" x14ac:dyDescent="0.2">
      <c r="A232" s="146"/>
    </row>
    <row r="233" spans="1:1" x14ac:dyDescent="0.2">
      <c r="A233" s="146"/>
    </row>
    <row r="234" spans="1:1" x14ac:dyDescent="0.2">
      <c r="A234" s="146"/>
    </row>
    <row r="235" spans="1:1" x14ac:dyDescent="0.2">
      <c r="A235" s="146"/>
    </row>
    <row r="236" spans="1:1" x14ac:dyDescent="0.2">
      <c r="A236" s="146"/>
    </row>
    <row r="237" spans="1:1" x14ac:dyDescent="0.2">
      <c r="A237" s="146"/>
    </row>
    <row r="238" spans="1:1" x14ac:dyDescent="0.2">
      <c r="A238" s="146"/>
    </row>
    <row r="239" spans="1:1" x14ac:dyDescent="0.2">
      <c r="A239" s="146"/>
    </row>
    <row r="240" spans="1:1" x14ac:dyDescent="0.2">
      <c r="A240" s="146"/>
    </row>
    <row r="241" spans="1:1" x14ac:dyDescent="0.2">
      <c r="A241" s="146"/>
    </row>
    <row r="242" spans="1:1" x14ac:dyDescent="0.2">
      <c r="A242" s="146"/>
    </row>
    <row r="243" spans="1:1" x14ac:dyDescent="0.2">
      <c r="A243" s="146"/>
    </row>
    <row r="244" spans="1:1" x14ac:dyDescent="0.2">
      <c r="A244" s="146"/>
    </row>
    <row r="245" spans="1:1" x14ac:dyDescent="0.2">
      <c r="A245" s="146"/>
    </row>
    <row r="246" spans="1:1" x14ac:dyDescent="0.2">
      <c r="A246" s="146"/>
    </row>
    <row r="247" spans="1:1" x14ac:dyDescent="0.2">
      <c r="A247" s="146"/>
    </row>
    <row r="248" spans="1:1" x14ac:dyDescent="0.2">
      <c r="A248" s="146"/>
    </row>
    <row r="249" spans="1:1" x14ac:dyDescent="0.2">
      <c r="A249" s="146"/>
    </row>
    <row r="250" spans="1:1" x14ac:dyDescent="0.2">
      <c r="A250" s="146"/>
    </row>
    <row r="251" spans="1:1" x14ac:dyDescent="0.2">
      <c r="A251" s="146"/>
    </row>
    <row r="252" spans="1:1" x14ac:dyDescent="0.2">
      <c r="A252" s="146"/>
    </row>
    <row r="253" spans="1:1" x14ac:dyDescent="0.2">
      <c r="A253" s="146"/>
    </row>
    <row r="254" spans="1:1" x14ac:dyDescent="0.2">
      <c r="A254" s="146"/>
    </row>
    <row r="255" spans="1:1" x14ac:dyDescent="0.2">
      <c r="A255" s="146"/>
    </row>
    <row r="256" spans="1:1" x14ac:dyDescent="0.2">
      <c r="A256" s="146"/>
    </row>
    <row r="257" spans="1:1" x14ac:dyDescent="0.2">
      <c r="A257" s="146"/>
    </row>
    <row r="258" spans="1:1" x14ac:dyDescent="0.2">
      <c r="A258" s="146"/>
    </row>
    <row r="259" spans="1:1" x14ac:dyDescent="0.2">
      <c r="A259" s="146"/>
    </row>
    <row r="260" spans="1:1" x14ac:dyDescent="0.2">
      <c r="A260" s="146"/>
    </row>
    <row r="261" spans="1:1" x14ac:dyDescent="0.2">
      <c r="A261" s="146"/>
    </row>
    <row r="262" spans="1:1" x14ac:dyDescent="0.2">
      <c r="A262" s="146"/>
    </row>
    <row r="263" spans="1:1" x14ac:dyDescent="0.2">
      <c r="A263" s="146"/>
    </row>
    <row r="264" spans="1:1" x14ac:dyDescent="0.2">
      <c r="A264" s="146"/>
    </row>
    <row r="265" spans="1:1" x14ac:dyDescent="0.2">
      <c r="A265" s="146"/>
    </row>
    <row r="266" spans="1:1" x14ac:dyDescent="0.2">
      <c r="A266" s="146"/>
    </row>
    <row r="267" spans="1:1" x14ac:dyDescent="0.2">
      <c r="A267" s="146"/>
    </row>
    <row r="268" spans="1:1" x14ac:dyDescent="0.2">
      <c r="A268" s="146"/>
    </row>
    <row r="269" spans="1:1" x14ac:dyDescent="0.2">
      <c r="A269" s="146"/>
    </row>
    <row r="270" spans="1:1" x14ac:dyDescent="0.2">
      <c r="A270" s="146"/>
    </row>
    <row r="271" spans="1:1" x14ac:dyDescent="0.2">
      <c r="A271" s="146"/>
    </row>
    <row r="272" spans="1:1" x14ac:dyDescent="0.2">
      <c r="A272" s="146"/>
    </row>
    <row r="273" spans="1:1" x14ac:dyDescent="0.2">
      <c r="A273" s="146"/>
    </row>
    <row r="274" spans="1:1" x14ac:dyDescent="0.2">
      <c r="A274" s="146"/>
    </row>
    <row r="275" spans="1:1" x14ac:dyDescent="0.2">
      <c r="A275" s="146"/>
    </row>
    <row r="276" spans="1:1" x14ac:dyDescent="0.2">
      <c r="A276" s="146"/>
    </row>
    <row r="277" spans="1:1" x14ac:dyDescent="0.2">
      <c r="A277" s="146"/>
    </row>
    <row r="278" spans="1:1" x14ac:dyDescent="0.2">
      <c r="A278" s="146"/>
    </row>
    <row r="279" spans="1:1" x14ac:dyDescent="0.2">
      <c r="A279" s="146"/>
    </row>
    <row r="280" spans="1:1" x14ac:dyDescent="0.2">
      <c r="A280" s="146"/>
    </row>
    <row r="281" spans="1:1" x14ac:dyDescent="0.2">
      <c r="A281" s="146"/>
    </row>
    <row r="282" spans="1:1" x14ac:dyDescent="0.2">
      <c r="A282" s="146"/>
    </row>
    <row r="283" spans="1:1" x14ac:dyDescent="0.2">
      <c r="A283" s="146"/>
    </row>
    <row r="284" spans="1:1" x14ac:dyDescent="0.2">
      <c r="A284" s="146"/>
    </row>
    <row r="285" spans="1:1" x14ac:dyDescent="0.2">
      <c r="A285" s="146"/>
    </row>
    <row r="286" spans="1:1" x14ac:dyDescent="0.2">
      <c r="A286" s="146"/>
    </row>
    <row r="287" spans="1:1" x14ac:dyDescent="0.2">
      <c r="A287" s="146"/>
    </row>
    <row r="288" spans="1:1" x14ac:dyDescent="0.2">
      <c r="A288" s="146"/>
    </row>
    <row r="289" spans="1:1" x14ac:dyDescent="0.2">
      <c r="A289" s="146"/>
    </row>
    <row r="290" spans="1:1" x14ac:dyDescent="0.2">
      <c r="A290" s="146"/>
    </row>
    <row r="291" spans="1:1" x14ac:dyDescent="0.2">
      <c r="A291" s="146"/>
    </row>
    <row r="292" spans="1:1" x14ac:dyDescent="0.2">
      <c r="A292" s="146"/>
    </row>
    <row r="293" spans="1:1" x14ac:dyDescent="0.2">
      <c r="A293" s="146"/>
    </row>
    <row r="294" spans="1:1" x14ac:dyDescent="0.2">
      <c r="A294" s="146"/>
    </row>
    <row r="295" spans="1:1" x14ac:dyDescent="0.2">
      <c r="A295" s="146"/>
    </row>
    <row r="296" spans="1:1" x14ac:dyDescent="0.2">
      <c r="A296" s="146"/>
    </row>
    <row r="297" spans="1:1" x14ac:dyDescent="0.2">
      <c r="A297" s="146"/>
    </row>
    <row r="298" spans="1:1" x14ac:dyDescent="0.2">
      <c r="A298" s="146"/>
    </row>
    <row r="299" spans="1:1" x14ac:dyDescent="0.2">
      <c r="A299" s="146"/>
    </row>
    <row r="300" spans="1:1" x14ac:dyDescent="0.2">
      <c r="A300" s="146"/>
    </row>
    <row r="301" spans="1:1" x14ac:dyDescent="0.2">
      <c r="A301" s="146"/>
    </row>
    <row r="302" spans="1:1" x14ac:dyDescent="0.2">
      <c r="A302" s="146"/>
    </row>
    <row r="303" spans="1:1" x14ac:dyDescent="0.2">
      <c r="A303" s="146"/>
    </row>
    <row r="304" spans="1:1" x14ac:dyDescent="0.2">
      <c r="A304" s="146"/>
    </row>
    <row r="305" spans="1:1" x14ac:dyDescent="0.2">
      <c r="A305" s="146"/>
    </row>
    <row r="306" spans="1:1" x14ac:dyDescent="0.2">
      <c r="A306" s="146"/>
    </row>
    <row r="307" spans="1:1" x14ac:dyDescent="0.2">
      <c r="A307" s="146"/>
    </row>
    <row r="308" spans="1:1" x14ac:dyDescent="0.2">
      <c r="A308" s="146"/>
    </row>
    <row r="309" spans="1:1" x14ac:dyDescent="0.2">
      <c r="A309" s="146"/>
    </row>
    <row r="310" spans="1:1" x14ac:dyDescent="0.2">
      <c r="A310" s="146"/>
    </row>
    <row r="311" spans="1:1" x14ac:dyDescent="0.2">
      <c r="A311" s="146"/>
    </row>
    <row r="312" spans="1:1" x14ac:dyDescent="0.2">
      <c r="A312" s="146"/>
    </row>
    <row r="313" spans="1:1" x14ac:dyDescent="0.2">
      <c r="A313" s="146"/>
    </row>
    <row r="314" spans="1:1" x14ac:dyDescent="0.2">
      <c r="A314" s="146"/>
    </row>
    <row r="315" spans="1:1" x14ac:dyDescent="0.2">
      <c r="A315" s="146"/>
    </row>
    <row r="316" spans="1:1" x14ac:dyDescent="0.2">
      <c r="A316" s="146"/>
    </row>
    <row r="317" spans="1:1" x14ac:dyDescent="0.2">
      <c r="A317" s="146"/>
    </row>
    <row r="318" spans="1:1" x14ac:dyDescent="0.2">
      <c r="A318" s="146"/>
    </row>
    <row r="319" spans="1:1" x14ac:dyDescent="0.2">
      <c r="A319" s="146"/>
    </row>
    <row r="320" spans="1:1" x14ac:dyDescent="0.2">
      <c r="A320" s="146"/>
    </row>
    <row r="321" spans="1:1" x14ac:dyDescent="0.2">
      <c r="A321" s="146"/>
    </row>
    <row r="322" spans="1:1" x14ac:dyDescent="0.2">
      <c r="A322" s="146"/>
    </row>
    <row r="323" spans="1:1" x14ac:dyDescent="0.2">
      <c r="A323" s="146"/>
    </row>
    <row r="324" spans="1:1" x14ac:dyDescent="0.2">
      <c r="A324" s="146"/>
    </row>
    <row r="325" spans="1:1" x14ac:dyDescent="0.2">
      <c r="A325" s="146"/>
    </row>
    <row r="326" spans="1:1" x14ac:dyDescent="0.2">
      <c r="A326" s="146"/>
    </row>
    <row r="327" spans="1:1" x14ac:dyDescent="0.2">
      <c r="A327" s="146"/>
    </row>
    <row r="328" spans="1:1" x14ac:dyDescent="0.2">
      <c r="A328" s="146"/>
    </row>
    <row r="329" spans="1:1" x14ac:dyDescent="0.2">
      <c r="A329" s="146"/>
    </row>
    <row r="330" spans="1:1" x14ac:dyDescent="0.2">
      <c r="A330" s="146"/>
    </row>
    <row r="331" spans="1:1" x14ac:dyDescent="0.2">
      <c r="A331" s="146"/>
    </row>
    <row r="332" spans="1:1" x14ac:dyDescent="0.2">
      <c r="A332" s="146"/>
    </row>
    <row r="333" spans="1:1" x14ac:dyDescent="0.2">
      <c r="A333" s="146"/>
    </row>
    <row r="334" spans="1:1" x14ac:dyDescent="0.2">
      <c r="A334" s="146"/>
    </row>
    <row r="335" spans="1:1" x14ac:dyDescent="0.2">
      <c r="A335" s="146"/>
    </row>
    <row r="336" spans="1:1" x14ac:dyDescent="0.2">
      <c r="A336" s="146"/>
    </row>
    <row r="337" spans="1:1" x14ac:dyDescent="0.2">
      <c r="A337" s="146"/>
    </row>
    <row r="338" spans="1:1" x14ac:dyDescent="0.2">
      <c r="A338" s="146"/>
    </row>
    <row r="339" spans="1:1" x14ac:dyDescent="0.2">
      <c r="A339" s="146"/>
    </row>
    <row r="340" spans="1:1" x14ac:dyDescent="0.2">
      <c r="A340" s="146"/>
    </row>
    <row r="341" spans="1:1" x14ac:dyDescent="0.2">
      <c r="A341" s="146"/>
    </row>
    <row r="342" spans="1:1" x14ac:dyDescent="0.2">
      <c r="A342" s="146"/>
    </row>
    <row r="343" spans="1:1" x14ac:dyDescent="0.2">
      <c r="A343" s="146"/>
    </row>
    <row r="344" spans="1:1" x14ac:dyDescent="0.2">
      <c r="A344" s="146"/>
    </row>
    <row r="345" spans="1:1" x14ac:dyDescent="0.2">
      <c r="A345" s="146"/>
    </row>
    <row r="346" spans="1:1" x14ac:dyDescent="0.2">
      <c r="A346" s="146"/>
    </row>
    <row r="347" spans="1:1" x14ac:dyDescent="0.2">
      <c r="A347" s="146"/>
    </row>
    <row r="348" spans="1:1" x14ac:dyDescent="0.2">
      <c r="A348" s="146"/>
    </row>
    <row r="349" spans="1:1" x14ac:dyDescent="0.2">
      <c r="A349" s="146"/>
    </row>
    <row r="350" spans="1:1" x14ac:dyDescent="0.2">
      <c r="A350" s="146"/>
    </row>
    <row r="351" spans="1:1" x14ac:dyDescent="0.2">
      <c r="A351" s="146"/>
    </row>
    <row r="352" spans="1:1" x14ac:dyDescent="0.2">
      <c r="A352" s="146"/>
    </row>
    <row r="353" spans="1:1" x14ac:dyDescent="0.2">
      <c r="A353" s="146"/>
    </row>
    <row r="354" spans="1:1" x14ac:dyDescent="0.2">
      <c r="A354" s="146"/>
    </row>
    <row r="355" spans="1:1" x14ac:dyDescent="0.2">
      <c r="A355" s="146"/>
    </row>
    <row r="356" spans="1:1" x14ac:dyDescent="0.2">
      <c r="A356" s="146"/>
    </row>
    <row r="357" spans="1:1" x14ac:dyDescent="0.2">
      <c r="A357" s="146"/>
    </row>
    <row r="358" spans="1:1" x14ac:dyDescent="0.2">
      <c r="A358" s="146"/>
    </row>
    <row r="359" spans="1:1" x14ac:dyDescent="0.2">
      <c r="A359" s="146"/>
    </row>
    <row r="360" spans="1:1" x14ac:dyDescent="0.2">
      <c r="A360" s="146"/>
    </row>
    <row r="361" spans="1:1" x14ac:dyDescent="0.2">
      <c r="A361" s="146"/>
    </row>
    <row r="362" spans="1:1" x14ac:dyDescent="0.2">
      <c r="A362" s="146"/>
    </row>
    <row r="363" spans="1:1" x14ac:dyDescent="0.2">
      <c r="A363" s="146"/>
    </row>
    <row r="364" spans="1:1" x14ac:dyDescent="0.2">
      <c r="A364" s="146"/>
    </row>
    <row r="365" spans="1:1" x14ac:dyDescent="0.2">
      <c r="A365" s="146"/>
    </row>
    <row r="366" spans="1:1" x14ac:dyDescent="0.2">
      <c r="A366" s="146"/>
    </row>
    <row r="367" spans="1:1" x14ac:dyDescent="0.2">
      <c r="A367" s="146"/>
    </row>
    <row r="368" spans="1:1" x14ac:dyDescent="0.2">
      <c r="A368" s="146"/>
    </row>
    <row r="369" spans="1:1" x14ac:dyDescent="0.2">
      <c r="A369" s="146"/>
    </row>
    <row r="370" spans="1:1" x14ac:dyDescent="0.2">
      <c r="A370" s="146"/>
    </row>
    <row r="371" spans="1:1" x14ac:dyDescent="0.2">
      <c r="A371" s="146"/>
    </row>
    <row r="372" spans="1:1" x14ac:dyDescent="0.2">
      <c r="A372" s="146"/>
    </row>
    <row r="373" spans="1:1" x14ac:dyDescent="0.2">
      <c r="A373" s="146"/>
    </row>
    <row r="374" spans="1:1" x14ac:dyDescent="0.2">
      <c r="A374" s="146"/>
    </row>
    <row r="375" spans="1:1" x14ac:dyDescent="0.2">
      <c r="A375" s="146"/>
    </row>
    <row r="376" spans="1:1" x14ac:dyDescent="0.2">
      <c r="A376" s="146"/>
    </row>
    <row r="377" spans="1:1" x14ac:dyDescent="0.2">
      <c r="A377" s="146"/>
    </row>
    <row r="378" spans="1:1" x14ac:dyDescent="0.2">
      <c r="A378" s="146"/>
    </row>
    <row r="379" spans="1:1" x14ac:dyDescent="0.2">
      <c r="A379" s="146"/>
    </row>
    <row r="380" spans="1:1" x14ac:dyDescent="0.2">
      <c r="A380" s="146"/>
    </row>
    <row r="381" spans="1:1" x14ac:dyDescent="0.2">
      <c r="A381" s="146"/>
    </row>
    <row r="382" spans="1:1" x14ac:dyDescent="0.2">
      <c r="A382" s="146"/>
    </row>
    <row r="383" spans="1:1" x14ac:dyDescent="0.2">
      <c r="A383" s="146"/>
    </row>
    <row r="384" spans="1:1" x14ac:dyDescent="0.2">
      <c r="A384" s="146"/>
    </row>
    <row r="385" spans="1:1" x14ac:dyDescent="0.2">
      <c r="A385" s="146"/>
    </row>
    <row r="386" spans="1:1" x14ac:dyDescent="0.2">
      <c r="A386" s="146"/>
    </row>
    <row r="387" spans="1:1" x14ac:dyDescent="0.2">
      <c r="A387" s="146"/>
    </row>
    <row r="388" spans="1:1" x14ac:dyDescent="0.2">
      <c r="A388" s="146"/>
    </row>
    <row r="389" spans="1:1" x14ac:dyDescent="0.2">
      <c r="A389" s="146"/>
    </row>
    <row r="390" spans="1:1" x14ac:dyDescent="0.2">
      <c r="A390" s="146"/>
    </row>
    <row r="391" spans="1:1" x14ac:dyDescent="0.2">
      <c r="A391" s="146"/>
    </row>
    <row r="392" spans="1:1" x14ac:dyDescent="0.2">
      <c r="A392" s="146"/>
    </row>
    <row r="393" spans="1:1" x14ac:dyDescent="0.2">
      <c r="A393" s="146"/>
    </row>
    <row r="394" spans="1:1" x14ac:dyDescent="0.2">
      <c r="A394" s="146"/>
    </row>
    <row r="395" spans="1:1" x14ac:dyDescent="0.2">
      <c r="A395" s="146"/>
    </row>
    <row r="396" spans="1:1" x14ac:dyDescent="0.2">
      <c r="A396" s="146"/>
    </row>
    <row r="397" spans="1:1" x14ac:dyDescent="0.2">
      <c r="A397" s="146"/>
    </row>
    <row r="398" spans="1:1" x14ac:dyDescent="0.2">
      <c r="A398" s="146"/>
    </row>
    <row r="399" spans="1:1" x14ac:dyDescent="0.2">
      <c r="A399" s="146"/>
    </row>
    <row r="400" spans="1:1" x14ac:dyDescent="0.2">
      <c r="A400" s="146"/>
    </row>
    <row r="401" spans="1:1" x14ac:dyDescent="0.2">
      <c r="A401" s="146"/>
    </row>
    <row r="402" spans="1:1" x14ac:dyDescent="0.2">
      <c r="A402" s="146"/>
    </row>
    <row r="403" spans="1:1" x14ac:dyDescent="0.2">
      <c r="A403" s="146"/>
    </row>
    <row r="404" spans="1:1" x14ac:dyDescent="0.2">
      <c r="A404" s="146"/>
    </row>
    <row r="405" spans="1:1" x14ac:dyDescent="0.2">
      <c r="A405" s="146"/>
    </row>
    <row r="406" spans="1:1" x14ac:dyDescent="0.2">
      <c r="A406" s="146"/>
    </row>
    <row r="407" spans="1:1" x14ac:dyDescent="0.2">
      <c r="A407" s="146"/>
    </row>
    <row r="408" spans="1:1" x14ac:dyDescent="0.2">
      <c r="A408" s="146"/>
    </row>
    <row r="409" spans="1:1" x14ac:dyDescent="0.2">
      <c r="A409" s="146"/>
    </row>
    <row r="410" spans="1:1" x14ac:dyDescent="0.2">
      <c r="A410" s="146"/>
    </row>
    <row r="411" spans="1:1" x14ac:dyDescent="0.2">
      <c r="A411" s="146"/>
    </row>
    <row r="412" spans="1:1" x14ac:dyDescent="0.2">
      <c r="A412" s="146"/>
    </row>
    <row r="413" spans="1:1" x14ac:dyDescent="0.2">
      <c r="A413" s="146"/>
    </row>
    <row r="414" spans="1:1" x14ac:dyDescent="0.2">
      <c r="A414" s="146"/>
    </row>
    <row r="415" spans="1:1" x14ac:dyDescent="0.2">
      <c r="A415" s="146"/>
    </row>
    <row r="416" spans="1:1" x14ac:dyDescent="0.2">
      <c r="A416" s="146"/>
    </row>
    <row r="417" spans="1:1" x14ac:dyDescent="0.2">
      <c r="A417" s="146"/>
    </row>
    <row r="418" spans="1:1" x14ac:dyDescent="0.2">
      <c r="A418" s="146"/>
    </row>
    <row r="419" spans="1:1" x14ac:dyDescent="0.2">
      <c r="A419" s="146"/>
    </row>
    <row r="420" spans="1:1" x14ac:dyDescent="0.2">
      <c r="A420" s="146"/>
    </row>
    <row r="421" spans="1:1" x14ac:dyDescent="0.2">
      <c r="A421" s="146"/>
    </row>
    <row r="422" spans="1:1" x14ac:dyDescent="0.2">
      <c r="A422" s="146"/>
    </row>
    <row r="423" spans="1:1" x14ac:dyDescent="0.2">
      <c r="A423" s="146"/>
    </row>
    <row r="424" spans="1:1" x14ac:dyDescent="0.2">
      <c r="A424" s="146"/>
    </row>
    <row r="425" spans="1:1" x14ac:dyDescent="0.2">
      <c r="A425" s="146"/>
    </row>
    <row r="426" spans="1:1" x14ac:dyDescent="0.2">
      <c r="A426" s="146"/>
    </row>
    <row r="427" spans="1:1" x14ac:dyDescent="0.2">
      <c r="A427" s="146"/>
    </row>
    <row r="428" spans="1:1" x14ac:dyDescent="0.2">
      <c r="A428" s="146"/>
    </row>
    <row r="429" spans="1:1" x14ac:dyDescent="0.2">
      <c r="A429" s="146"/>
    </row>
    <row r="430" spans="1:1" x14ac:dyDescent="0.2">
      <c r="A430" s="146"/>
    </row>
    <row r="431" spans="1:1" x14ac:dyDescent="0.2">
      <c r="A431" s="146"/>
    </row>
    <row r="432" spans="1:1" x14ac:dyDescent="0.2">
      <c r="A432" s="146"/>
    </row>
    <row r="433" spans="1:1" x14ac:dyDescent="0.2">
      <c r="A433" s="146"/>
    </row>
    <row r="434" spans="1:1" x14ac:dyDescent="0.2">
      <c r="A434" s="146"/>
    </row>
    <row r="435" spans="1:1" x14ac:dyDescent="0.2">
      <c r="A435" s="146"/>
    </row>
    <row r="436" spans="1:1" x14ac:dyDescent="0.2">
      <c r="A436" s="146"/>
    </row>
    <row r="437" spans="1:1" x14ac:dyDescent="0.2">
      <c r="A437" s="146"/>
    </row>
    <row r="438" spans="1:1" x14ac:dyDescent="0.2">
      <c r="A438" s="146"/>
    </row>
    <row r="439" spans="1:1" x14ac:dyDescent="0.2">
      <c r="A439" s="146"/>
    </row>
    <row r="440" spans="1:1" x14ac:dyDescent="0.2">
      <c r="A440" s="146"/>
    </row>
    <row r="441" spans="1:1" x14ac:dyDescent="0.2">
      <c r="A441" s="146"/>
    </row>
    <row r="442" spans="1:1" x14ac:dyDescent="0.2">
      <c r="A442" s="146"/>
    </row>
    <row r="443" spans="1:1" x14ac:dyDescent="0.2">
      <c r="A443" s="146"/>
    </row>
    <row r="444" spans="1:1" x14ac:dyDescent="0.2">
      <c r="A444" s="146"/>
    </row>
    <row r="445" spans="1:1" x14ac:dyDescent="0.2">
      <c r="A445" s="146"/>
    </row>
    <row r="446" spans="1:1" x14ac:dyDescent="0.2">
      <c r="A446" s="146"/>
    </row>
    <row r="447" spans="1:1" x14ac:dyDescent="0.2">
      <c r="A447" s="146"/>
    </row>
    <row r="448" spans="1:1" x14ac:dyDescent="0.2">
      <c r="A448" s="146"/>
    </row>
    <row r="449" spans="1:1" x14ac:dyDescent="0.2">
      <c r="A449" s="146"/>
    </row>
    <row r="450" spans="1:1" x14ac:dyDescent="0.2">
      <c r="A450" s="146"/>
    </row>
    <row r="451" spans="1:1" x14ac:dyDescent="0.2">
      <c r="A451" s="146"/>
    </row>
    <row r="452" spans="1:1" x14ac:dyDescent="0.2">
      <c r="A452" s="146"/>
    </row>
    <row r="453" spans="1:1" x14ac:dyDescent="0.2">
      <c r="A453" s="146"/>
    </row>
    <row r="454" spans="1:1" x14ac:dyDescent="0.2">
      <c r="A454" s="146"/>
    </row>
    <row r="455" spans="1:1" x14ac:dyDescent="0.2">
      <c r="A455" s="146"/>
    </row>
    <row r="456" spans="1:1" x14ac:dyDescent="0.2">
      <c r="A456" s="146"/>
    </row>
    <row r="457" spans="1:1" x14ac:dyDescent="0.2">
      <c r="A457" s="146"/>
    </row>
    <row r="458" spans="1:1" x14ac:dyDescent="0.2">
      <c r="A458" s="146"/>
    </row>
    <row r="459" spans="1:1" x14ac:dyDescent="0.2">
      <c r="A459" s="146"/>
    </row>
    <row r="460" spans="1:1" x14ac:dyDescent="0.2">
      <c r="A460" s="146"/>
    </row>
    <row r="461" spans="1:1" x14ac:dyDescent="0.2">
      <c r="A461" s="146"/>
    </row>
    <row r="462" spans="1:1" x14ac:dyDescent="0.2">
      <c r="A462" s="146"/>
    </row>
    <row r="463" spans="1:1" x14ac:dyDescent="0.2">
      <c r="A463" s="146"/>
    </row>
    <row r="464" spans="1:1" x14ac:dyDescent="0.2">
      <c r="A464" s="146"/>
    </row>
    <row r="465" spans="1:1" x14ac:dyDescent="0.2">
      <c r="A465" s="146"/>
    </row>
    <row r="466" spans="1:1" x14ac:dyDescent="0.2">
      <c r="A466" s="146"/>
    </row>
    <row r="467" spans="1:1" x14ac:dyDescent="0.2">
      <c r="A467" s="146"/>
    </row>
    <row r="468" spans="1:1" x14ac:dyDescent="0.2">
      <c r="A468" s="146"/>
    </row>
    <row r="469" spans="1:1" x14ac:dyDescent="0.2">
      <c r="A469" s="146"/>
    </row>
    <row r="470" spans="1:1" x14ac:dyDescent="0.2">
      <c r="A470" s="146"/>
    </row>
    <row r="471" spans="1:1" x14ac:dyDescent="0.2">
      <c r="A471" s="146"/>
    </row>
    <row r="472" spans="1:1" x14ac:dyDescent="0.2">
      <c r="A472" s="146"/>
    </row>
    <row r="473" spans="1:1" x14ac:dyDescent="0.2">
      <c r="A473" s="146"/>
    </row>
    <row r="474" spans="1:1" x14ac:dyDescent="0.2">
      <c r="A474" s="146"/>
    </row>
    <row r="475" spans="1:1" x14ac:dyDescent="0.2">
      <c r="A475" s="146"/>
    </row>
    <row r="476" spans="1:1" x14ac:dyDescent="0.2">
      <c r="A476" s="146"/>
    </row>
    <row r="477" spans="1:1" x14ac:dyDescent="0.2">
      <c r="A477" s="146"/>
    </row>
    <row r="478" spans="1:1" x14ac:dyDescent="0.2">
      <c r="A478" s="146"/>
    </row>
    <row r="479" spans="1:1" x14ac:dyDescent="0.2">
      <c r="A479" s="146"/>
    </row>
    <row r="480" spans="1:1" x14ac:dyDescent="0.2">
      <c r="A480" s="146"/>
    </row>
    <row r="481" spans="1:1" x14ac:dyDescent="0.2">
      <c r="A481" s="146"/>
    </row>
    <row r="482" spans="1:1" x14ac:dyDescent="0.2">
      <c r="A482" s="146"/>
    </row>
    <row r="483" spans="1:1" x14ac:dyDescent="0.2">
      <c r="A483" s="146"/>
    </row>
    <row r="484" spans="1:1" x14ac:dyDescent="0.2">
      <c r="A484" s="146"/>
    </row>
    <row r="485" spans="1:1" x14ac:dyDescent="0.2">
      <c r="A485" s="146"/>
    </row>
    <row r="486" spans="1:1" x14ac:dyDescent="0.2">
      <c r="A486" s="146"/>
    </row>
    <row r="487" spans="1:1" x14ac:dyDescent="0.2">
      <c r="A487" s="146"/>
    </row>
    <row r="488" spans="1:1" x14ac:dyDescent="0.2">
      <c r="A488" s="146"/>
    </row>
    <row r="489" spans="1:1" x14ac:dyDescent="0.2">
      <c r="A489" s="146"/>
    </row>
    <row r="490" spans="1:1" x14ac:dyDescent="0.2">
      <c r="A490" s="146"/>
    </row>
    <row r="491" spans="1:1" x14ac:dyDescent="0.2">
      <c r="A491" s="146"/>
    </row>
    <row r="492" spans="1:1" x14ac:dyDescent="0.2">
      <c r="A492" s="146"/>
    </row>
    <row r="493" spans="1:1" x14ac:dyDescent="0.2">
      <c r="A493" s="146"/>
    </row>
    <row r="494" spans="1:1" x14ac:dyDescent="0.2">
      <c r="A494" s="146"/>
    </row>
    <row r="495" spans="1:1" x14ac:dyDescent="0.2">
      <c r="A495" s="146"/>
    </row>
    <row r="496" spans="1:1" x14ac:dyDescent="0.2">
      <c r="A496" s="146"/>
    </row>
    <row r="497" spans="1:1" x14ac:dyDescent="0.2">
      <c r="A497" s="146"/>
    </row>
    <row r="498" spans="1:1" x14ac:dyDescent="0.2">
      <c r="A498" s="146"/>
    </row>
    <row r="499" spans="1:1" x14ac:dyDescent="0.2">
      <c r="A499" s="146"/>
    </row>
    <row r="500" spans="1:1" x14ac:dyDescent="0.2">
      <c r="A500" s="146"/>
    </row>
    <row r="501" spans="1:1" x14ac:dyDescent="0.2">
      <c r="A501" s="146"/>
    </row>
    <row r="502" spans="1:1" x14ac:dyDescent="0.2">
      <c r="A502" s="146"/>
    </row>
    <row r="503" spans="1:1" x14ac:dyDescent="0.2">
      <c r="A503" s="146"/>
    </row>
    <row r="504" spans="1:1" x14ac:dyDescent="0.2">
      <c r="A504" s="146"/>
    </row>
    <row r="505" spans="1:1" x14ac:dyDescent="0.2">
      <c r="A505" s="146"/>
    </row>
    <row r="506" spans="1:1" x14ac:dyDescent="0.2">
      <c r="A506" s="146"/>
    </row>
    <row r="507" spans="1:1" x14ac:dyDescent="0.2">
      <c r="A507" s="146"/>
    </row>
    <row r="508" spans="1:1" x14ac:dyDescent="0.2">
      <c r="A508" s="146"/>
    </row>
    <row r="509" spans="1:1" x14ac:dyDescent="0.2">
      <c r="A509" s="146"/>
    </row>
    <row r="510" spans="1:1" x14ac:dyDescent="0.2">
      <c r="A510" s="146"/>
    </row>
    <row r="511" spans="1:1" x14ac:dyDescent="0.2">
      <c r="A511" s="146"/>
    </row>
    <row r="512" spans="1:1" x14ac:dyDescent="0.2">
      <c r="A512" s="146"/>
    </row>
    <row r="513" spans="1:1" x14ac:dyDescent="0.2">
      <c r="A513" s="146"/>
    </row>
    <row r="514" spans="1:1" x14ac:dyDescent="0.2">
      <c r="A514" s="146"/>
    </row>
    <row r="515" spans="1:1" x14ac:dyDescent="0.2">
      <c r="A515" s="146"/>
    </row>
    <row r="516" spans="1:1" x14ac:dyDescent="0.2">
      <c r="A516" s="146"/>
    </row>
    <row r="517" spans="1:1" x14ac:dyDescent="0.2">
      <c r="A517" s="146"/>
    </row>
    <row r="518" spans="1:1" x14ac:dyDescent="0.2">
      <c r="A518" s="147"/>
    </row>
    <row r="519" spans="1:1" x14ac:dyDescent="0.2">
      <c r="A519" s="147"/>
    </row>
    <row r="520" spans="1:1" x14ac:dyDescent="0.2">
      <c r="A520" s="147"/>
    </row>
    <row r="521" spans="1:1" x14ac:dyDescent="0.2">
      <c r="A521" s="147"/>
    </row>
    <row r="522" spans="1:1" x14ac:dyDescent="0.2">
      <c r="A522" s="147"/>
    </row>
    <row r="523" spans="1:1" x14ac:dyDescent="0.2">
      <c r="A523" s="147"/>
    </row>
    <row r="524" spans="1:1" x14ac:dyDescent="0.2">
      <c r="A524" s="147"/>
    </row>
    <row r="525" spans="1:1" x14ac:dyDescent="0.2">
      <c r="A525" s="147"/>
    </row>
    <row r="526" spans="1:1" x14ac:dyDescent="0.2">
      <c r="A526" s="147"/>
    </row>
    <row r="527" spans="1:1" x14ac:dyDescent="0.2">
      <c r="A527" s="147"/>
    </row>
    <row r="528" spans="1:1" x14ac:dyDescent="0.2">
      <c r="A528" s="147"/>
    </row>
    <row r="529" spans="1:1" x14ac:dyDescent="0.2">
      <c r="A529" s="147"/>
    </row>
    <row r="530" spans="1:1" x14ac:dyDescent="0.2">
      <c r="A530" s="147"/>
    </row>
    <row r="531" spans="1:1" x14ac:dyDescent="0.2">
      <c r="A531" s="147"/>
    </row>
    <row r="532" spans="1:1" x14ac:dyDescent="0.2">
      <c r="A532" s="147"/>
    </row>
    <row r="533" spans="1:1" x14ac:dyDescent="0.2">
      <c r="A533" s="147"/>
    </row>
    <row r="534" spans="1:1" x14ac:dyDescent="0.2">
      <c r="A534" s="147"/>
    </row>
    <row r="535" spans="1:1" x14ac:dyDescent="0.2">
      <c r="A535" s="147"/>
    </row>
    <row r="536" spans="1:1" x14ac:dyDescent="0.2">
      <c r="A536" s="147"/>
    </row>
    <row r="537" spans="1:1" x14ac:dyDescent="0.2">
      <c r="A537" s="147"/>
    </row>
    <row r="538" spans="1:1" x14ac:dyDescent="0.2">
      <c r="A538" s="147"/>
    </row>
    <row r="539" spans="1:1" x14ac:dyDescent="0.2">
      <c r="A539" s="147"/>
    </row>
    <row r="540" spans="1:1" x14ac:dyDescent="0.2">
      <c r="A540" s="147"/>
    </row>
    <row r="541" spans="1:1" x14ac:dyDescent="0.2">
      <c r="A541" s="147"/>
    </row>
    <row r="542" spans="1:1" x14ac:dyDescent="0.2">
      <c r="A542" s="147"/>
    </row>
    <row r="543" spans="1:1" x14ac:dyDescent="0.2">
      <c r="A543" s="147"/>
    </row>
    <row r="544" spans="1:1" x14ac:dyDescent="0.2">
      <c r="A544" s="147"/>
    </row>
    <row r="545" spans="1:1" x14ac:dyDescent="0.2">
      <c r="A545" s="147"/>
    </row>
    <row r="546" spans="1:1" x14ac:dyDescent="0.2">
      <c r="A546" s="147"/>
    </row>
    <row r="547" spans="1:1" x14ac:dyDescent="0.2">
      <c r="A547" s="147"/>
    </row>
    <row r="548" spans="1:1" x14ac:dyDescent="0.2">
      <c r="A548" s="147"/>
    </row>
    <row r="549" spans="1:1" x14ac:dyDescent="0.2">
      <c r="A549" s="147"/>
    </row>
    <row r="550" spans="1:1" x14ac:dyDescent="0.2">
      <c r="A550" s="147"/>
    </row>
    <row r="551" spans="1:1" x14ac:dyDescent="0.2">
      <c r="A551" s="147"/>
    </row>
    <row r="552" spans="1:1" x14ac:dyDescent="0.2">
      <c r="A552" s="147"/>
    </row>
    <row r="553" spans="1:1" x14ac:dyDescent="0.2">
      <c r="A553" s="147"/>
    </row>
    <row r="554" spans="1:1" x14ac:dyDescent="0.2">
      <c r="A554" s="147"/>
    </row>
    <row r="555" spans="1:1" x14ac:dyDescent="0.2">
      <c r="A555" s="147"/>
    </row>
    <row r="556" spans="1:1" x14ac:dyDescent="0.2">
      <c r="A556" s="147"/>
    </row>
    <row r="557" spans="1:1" x14ac:dyDescent="0.2">
      <c r="A557" s="147"/>
    </row>
    <row r="558" spans="1:1" x14ac:dyDescent="0.2">
      <c r="A558" s="147"/>
    </row>
    <row r="559" spans="1:1" x14ac:dyDescent="0.2">
      <c r="A559" s="147"/>
    </row>
    <row r="560" spans="1:1" x14ac:dyDescent="0.2">
      <c r="A560" s="147"/>
    </row>
    <row r="561" spans="1:1" x14ac:dyDescent="0.2">
      <c r="A561" s="147"/>
    </row>
    <row r="562" spans="1:1" x14ac:dyDescent="0.2">
      <c r="A562" s="147"/>
    </row>
    <row r="563" spans="1:1" x14ac:dyDescent="0.2">
      <c r="A563" s="147"/>
    </row>
    <row r="564" spans="1:1" x14ac:dyDescent="0.2">
      <c r="A564" s="147"/>
    </row>
    <row r="565" spans="1:1" x14ac:dyDescent="0.2">
      <c r="A565" s="147"/>
    </row>
    <row r="566" spans="1:1" x14ac:dyDescent="0.2">
      <c r="A566" s="147"/>
    </row>
    <row r="567" spans="1:1" x14ac:dyDescent="0.2">
      <c r="A567" s="147"/>
    </row>
    <row r="568" spans="1:1" x14ac:dyDescent="0.2">
      <c r="A568" s="147"/>
    </row>
    <row r="569" spans="1:1" x14ac:dyDescent="0.2">
      <c r="A569" s="147"/>
    </row>
    <row r="570" spans="1:1" x14ac:dyDescent="0.2">
      <c r="A570" s="147"/>
    </row>
    <row r="571" spans="1:1" x14ac:dyDescent="0.2">
      <c r="A571" s="147"/>
    </row>
    <row r="572" spans="1:1" x14ac:dyDescent="0.2">
      <c r="A572" s="147"/>
    </row>
    <row r="573" spans="1:1" x14ac:dyDescent="0.2">
      <c r="A573" s="147"/>
    </row>
    <row r="574" spans="1:1" x14ac:dyDescent="0.2">
      <c r="A574" s="147"/>
    </row>
    <row r="575" spans="1:1" x14ac:dyDescent="0.2">
      <c r="A575" s="147"/>
    </row>
    <row r="576" spans="1:1" x14ac:dyDescent="0.2">
      <c r="A576" s="147"/>
    </row>
    <row r="577" spans="1:1" x14ac:dyDescent="0.2">
      <c r="A577" s="147"/>
    </row>
    <row r="578" spans="1:1" x14ac:dyDescent="0.2">
      <c r="A578" s="147"/>
    </row>
    <row r="579" spans="1:1" x14ac:dyDescent="0.2">
      <c r="A579" s="147"/>
    </row>
    <row r="580" spans="1:1" x14ac:dyDescent="0.2">
      <c r="A580" s="147"/>
    </row>
    <row r="581" spans="1:1" x14ac:dyDescent="0.2">
      <c r="A581" s="147"/>
    </row>
    <row r="582" spans="1:1" x14ac:dyDescent="0.2">
      <c r="A582" s="147"/>
    </row>
    <row r="583" spans="1:1" x14ac:dyDescent="0.2">
      <c r="A583" s="147"/>
    </row>
    <row r="584" spans="1:1" x14ac:dyDescent="0.2">
      <c r="A584" s="147"/>
    </row>
    <row r="585" spans="1:1" x14ac:dyDescent="0.2">
      <c r="A585" s="147"/>
    </row>
    <row r="586" spans="1:1" x14ac:dyDescent="0.2">
      <c r="A586" s="147"/>
    </row>
    <row r="587" spans="1:1" x14ac:dyDescent="0.2">
      <c r="A587" s="147"/>
    </row>
    <row r="588" spans="1:1" x14ac:dyDescent="0.2">
      <c r="A588" s="147"/>
    </row>
    <row r="589" spans="1:1" x14ac:dyDescent="0.2">
      <c r="A589" s="147"/>
    </row>
    <row r="590" spans="1:1" x14ac:dyDescent="0.2">
      <c r="A590" s="147"/>
    </row>
    <row r="591" spans="1:1" x14ac:dyDescent="0.2">
      <c r="A591" s="147"/>
    </row>
    <row r="592" spans="1:1" x14ac:dyDescent="0.2">
      <c r="A592" s="147"/>
    </row>
    <row r="593" spans="1:1" x14ac:dyDescent="0.2">
      <c r="A593" s="147"/>
    </row>
    <row r="594" spans="1:1" x14ac:dyDescent="0.2">
      <c r="A594" s="147"/>
    </row>
    <row r="595" spans="1:1" x14ac:dyDescent="0.2">
      <c r="A595" s="147"/>
    </row>
    <row r="596" spans="1:1" x14ac:dyDescent="0.2">
      <c r="A596" s="147"/>
    </row>
    <row r="597" spans="1:1" x14ac:dyDescent="0.2">
      <c r="A597" s="147"/>
    </row>
    <row r="598" spans="1:1" x14ac:dyDescent="0.2">
      <c r="A598" s="147"/>
    </row>
    <row r="599" spans="1:1" x14ac:dyDescent="0.2">
      <c r="A599" s="147"/>
    </row>
    <row r="600" spans="1:1" x14ac:dyDescent="0.2">
      <c r="A600" s="147"/>
    </row>
    <row r="601" spans="1:1" x14ac:dyDescent="0.2">
      <c r="A601" s="147"/>
    </row>
    <row r="602" spans="1:1" x14ac:dyDescent="0.2">
      <c r="A602" s="147"/>
    </row>
    <row r="603" spans="1:1" x14ac:dyDescent="0.2">
      <c r="A603" s="147"/>
    </row>
    <row r="604" spans="1:1" x14ac:dyDescent="0.2">
      <c r="A604" s="147"/>
    </row>
    <row r="605" spans="1:1" x14ac:dyDescent="0.2">
      <c r="A605" s="147"/>
    </row>
    <row r="606" spans="1:1" x14ac:dyDescent="0.2">
      <c r="A606" s="147"/>
    </row>
    <row r="607" spans="1:1" x14ac:dyDescent="0.2">
      <c r="A607" s="147"/>
    </row>
    <row r="608" spans="1:1" x14ac:dyDescent="0.2">
      <c r="A608" s="147"/>
    </row>
    <row r="609" spans="1:1" x14ac:dyDescent="0.2">
      <c r="A609" s="147"/>
    </row>
    <row r="610" spans="1:1" x14ac:dyDescent="0.2">
      <c r="A610" s="147"/>
    </row>
    <row r="611" spans="1:1" x14ac:dyDescent="0.2">
      <c r="A611" s="147"/>
    </row>
    <row r="612" spans="1:1" x14ac:dyDescent="0.2">
      <c r="A612" s="147"/>
    </row>
    <row r="613" spans="1:1" x14ac:dyDescent="0.2">
      <c r="A613" s="147"/>
    </row>
    <row r="614" spans="1:1" x14ac:dyDescent="0.2">
      <c r="A614" s="147"/>
    </row>
    <row r="615" spans="1:1" x14ac:dyDescent="0.2">
      <c r="A615" s="147"/>
    </row>
    <row r="616" spans="1:1" x14ac:dyDescent="0.2">
      <c r="A616" s="147"/>
    </row>
    <row r="617" spans="1:1" x14ac:dyDescent="0.2">
      <c r="A617" s="147"/>
    </row>
    <row r="618" spans="1:1" x14ac:dyDescent="0.2">
      <c r="A618" s="147"/>
    </row>
    <row r="619" spans="1:1" x14ac:dyDescent="0.2">
      <c r="A619" s="147"/>
    </row>
    <row r="620" spans="1:1" x14ac:dyDescent="0.2">
      <c r="A620" s="147"/>
    </row>
    <row r="621" spans="1:1" x14ac:dyDescent="0.2">
      <c r="A621" s="147"/>
    </row>
    <row r="622" spans="1:1" x14ac:dyDescent="0.2">
      <c r="A622" s="147"/>
    </row>
    <row r="623" spans="1:1" x14ac:dyDescent="0.2">
      <c r="A623" s="147"/>
    </row>
    <row r="624" spans="1:1" x14ac:dyDescent="0.2">
      <c r="A624" s="147"/>
    </row>
    <row r="625" spans="1:1" x14ac:dyDescent="0.2">
      <c r="A625" s="147"/>
    </row>
    <row r="626" spans="1:1" x14ac:dyDescent="0.2">
      <c r="A626" s="147"/>
    </row>
    <row r="627" spans="1:1" x14ac:dyDescent="0.2">
      <c r="A627" s="147"/>
    </row>
    <row r="628" spans="1:1" x14ac:dyDescent="0.2">
      <c r="A628" s="147"/>
    </row>
    <row r="629" spans="1:1" x14ac:dyDescent="0.2">
      <c r="A629" s="147"/>
    </row>
    <row r="630" spans="1:1" x14ac:dyDescent="0.2">
      <c r="A630" s="147"/>
    </row>
    <row r="631" spans="1:1" x14ac:dyDescent="0.2">
      <c r="A631" s="147"/>
    </row>
    <row r="632" spans="1:1" x14ac:dyDescent="0.2">
      <c r="A632" s="147"/>
    </row>
    <row r="633" spans="1:1" x14ac:dyDescent="0.2">
      <c r="A633" s="147"/>
    </row>
    <row r="634" spans="1:1" x14ac:dyDescent="0.2">
      <c r="A634" s="147"/>
    </row>
    <row r="635" spans="1:1" x14ac:dyDescent="0.2">
      <c r="A635" s="147"/>
    </row>
    <row r="636" spans="1:1" x14ac:dyDescent="0.2">
      <c r="A636" s="147"/>
    </row>
    <row r="637" spans="1:1" x14ac:dyDescent="0.2">
      <c r="A637" s="147"/>
    </row>
    <row r="638" spans="1:1" x14ac:dyDescent="0.2">
      <c r="A638" s="147"/>
    </row>
    <row r="639" spans="1:1" x14ac:dyDescent="0.2">
      <c r="A639" s="147"/>
    </row>
    <row r="640" spans="1:1" x14ac:dyDescent="0.2">
      <c r="A640" s="147"/>
    </row>
    <row r="641" spans="1:1" x14ac:dyDescent="0.2">
      <c r="A641" s="147"/>
    </row>
    <row r="642" spans="1:1" x14ac:dyDescent="0.2">
      <c r="A642" s="147"/>
    </row>
    <row r="643" spans="1:1" x14ac:dyDescent="0.2">
      <c r="A643" s="147"/>
    </row>
    <row r="644" spans="1:1" x14ac:dyDescent="0.2">
      <c r="A644" s="147"/>
    </row>
    <row r="645" spans="1:1" x14ac:dyDescent="0.2">
      <c r="A645" s="147"/>
    </row>
    <row r="646" spans="1:1" x14ac:dyDescent="0.2">
      <c r="A646" s="147"/>
    </row>
    <row r="647" spans="1:1" x14ac:dyDescent="0.2">
      <c r="A647" s="147"/>
    </row>
    <row r="648" spans="1:1" x14ac:dyDescent="0.2">
      <c r="A648" s="147"/>
    </row>
    <row r="649" spans="1:1" x14ac:dyDescent="0.2">
      <c r="A649" s="147"/>
    </row>
    <row r="650" spans="1:1" x14ac:dyDescent="0.2">
      <c r="A650" s="147"/>
    </row>
    <row r="651" spans="1:1" x14ac:dyDescent="0.2">
      <c r="A651" s="147"/>
    </row>
    <row r="652" spans="1:1" x14ac:dyDescent="0.2">
      <c r="A652" s="147"/>
    </row>
    <row r="653" spans="1:1" x14ac:dyDescent="0.2">
      <c r="A653" s="147"/>
    </row>
    <row r="654" spans="1:1" x14ac:dyDescent="0.2">
      <c r="A654" s="147"/>
    </row>
    <row r="655" spans="1:1" x14ac:dyDescent="0.2">
      <c r="A655" s="147"/>
    </row>
    <row r="656" spans="1:1" x14ac:dyDescent="0.2">
      <c r="A656" s="147"/>
    </row>
    <row r="657" spans="1:1" x14ac:dyDescent="0.2">
      <c r="A657" s="147"/>
    </row>
    <row r="658" spans="1:1" x14ac:dyDescent="0.2">
      <c r="A658" s="147"/>
    </row>
    <row r="659" spans="1:1" x14ac:dyDescent="0.2">
      <c r="A659" s="147"/>
    </row>
    <row r="660" spans="1:1" x14ac:dyDescent="0.2">
      <c r="A660" s="147"/>
    </row>
    <row r="661" spans="1:1" x14ac:dyDescent="0.2">
      <c r="A661" s="147"/>
    </row>
    <row r="662" spans="1:1" x14ac:dyDescent="0.2">
      <c r="A662" s="147"/>
    </row>
    <row r="663" spans="1:1" x14ac:dyDescent="0.2">
      <c r="A663" s="147"/>
    </row>
    <row r="664" spans="1:1" x14ac:dyDescent="0.2">
      <c r="A664" s="147"/>
    </row>
    <row r="665" spans="1:1" x14ac:dyDescent="0.2">
      <c r="A665" s="147"/>
    </row>
    <row r="666" spans="1:1" x14ac:dyDescent="0.2">
      <c r="A666" s="147"/>
    </row>
    <row r="667" spans="1:1" x14ac:dyDescent="0.2">
      <c r="A667" s="147"/>
    </row>
    <row r="668" spans="1:1" x14ac:dyDescent="0.2">
      <c r="A668" s="147"/>
    </row>
    <row r="669" spans="1:1" x14ac:dyDescent="0.2">
      <c r="A669" s="147"/>
    </row>
    <row r="670" spans="1:1" x14ac:dyDescent="0.2">
      <c r="A670" s="147"/>
    </row>
    <row r="671" spans="1:1" x14ac:dyDescent="0.2">
      <c r="A671" s="147"/>
    </row>
    <row r="672" spans="1:1" x14ac:dyDescent="0.2">
      <c r="A672" s="147"/>
    </row>
    <row r="673" spans="1:1" x14ac:dyDescent="0.2">
      <c r="A673" s="147"/>
    </row>
    <row r="674" spans="1:1" x14ac:dyDescent="0.2">
      <c r="A674" s="147"/>
    </row>
    <row r="675" spans="1:1" x14ac:dyDescent="0.2">
      <c r="A675" s="147"/>
    </row>
    <row r="676" spans="1:1" x14ac:dyDescent="0.2">
      <c r="A676" s="147"/>
    </row>
    <row r="677" spans="1:1" x14ac:dyDescent="0.2">
      <c r="A677" s="147"/>
    </row>
    <row r="678" spans="1:1" x14ac:dyDescent="0.2">
      <c r="A678" s="147"/>
    </row>
    <row r="679" spans="1:1" x14ac:dyDescent="0.2">
      <c r="A679" s="147"/>
    </row>
    <row r="680" spans="1:1" x14ac:dyDescent="0.2">
      <c r="A680" s="147"/>
    </row>
    <row r="681" spans="1:1" x14ac:dyDescent="0.2">
      <c r="A681" s="147"/>
    </row>
    <row r="682" spans="1:1" x14ac:dyDescent="0.2">
      <c r="A682" s="147"/>
    </row>
    <row r="683" spans="1:1" x14ac:dyDescent="0.2">
      <c r="A683" s="147"/>
    </row>
    <row r="684" spans="1:1" x14ac:dyDescent="0.2">
      <c r="A684" s="147"/>
    </row>
    <row r="685" spans="1:1" x14ac:dyDescent="0.2">
      <c r="A685" s="147"/>
    </row>
  </sheetData>
  <mergeCells count="18">
    <mergeCell ref="A5:O5"/>
    <mergeCell ref="A8:A10"/>
    <mergeCell ref="C8:O8"/>
    <mergeCell ref="F9:F10"/>
    <mergeCell ref="G9:G10"/>
    <mergeCell ref="H9:H10"/>
    <mergeCell ref="I9:I10"/>
    <mergeCell ref="O9:O10"/>
    <mergeCell ref="K9:K10"/>
    <mergeCell ref="N9:N10"/>
    <mergeCell ref="D9:D10"/>
    <mergeCell ref="E9:E10"/>
    <mergeCell ref="A45:O45"/>
    <mergeCell ref="J9:J10"/>
    <mergeCell ref="L9:L10"/>
    <mergeCell ref="M9:M10"/>
    <mergeCell ref="B9:B10"/>
    <mergeCell ref="C9:C10"/>
  </mergeCells>
  <printOptions horizontalCentered="1" verticalCentered="1"/>
  <pageMargins left="0.39370078740157483" right="0.39370078740157483" top="0.39370078740157483" bottom="0.39370078740157483" header="0" footer="0"/>
  <pageSetup scale="75" fitToHeight="0" orientation="landscape" r:id="rId1"/>
  <headerFooter alignWithMargins="0">
    <oddFooter>&amp;C&amp;P de 2</oddFooter>
  </headerFooter>
  <rowBreaks count="1" manualBreakCount="1">
    <brk id="30" max="2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V777"/>
  <sheetViews>
    <sheetView showGridLines="0" showZeros="0" view="pageBreakPreview" zoomScale="90" zoomScaleNormal="75" zoomScaleSheetLayoutView="90" workbookViewId="0">
      <selection activeCell="A87" sqref="A87:XFD87"/>
    </sheetView>
  </sheetViews>
  <sheetFormatPr baseColWidth="10" defaultColWidth="8.42578125" defaultRowHeight="12.75" x14ac:dyDescent="0.2"/>
  <cols>
    <col min="1" max="1" width="20.7109375" style="2" customWidth="1"/>
    <col min="2" max="2" width="33.5703125" style="10" bestFit="1" customWidth="1"/>
    <col min="3" max="3" width="13.7109375" style="11" customWidth="1"/>
    <col min="4" max="4" width="12.42578125" style="75" hidden="1" customWidth="1"/>
    <col min="5" max="5" width="9.85546875" style="11" hidden="1" customWidth="1"/>
    <col min="6" max="7" width="16.7109375" style="11" hidden="1" customWidth="1"/>
    <col min="8" max="8" width="15" style="11" customWidth="1"/>
    <col min="9" max="9" width="15.28515625" style="11" customWidth="1"/>
    <col min="10" max="10" width="8.7109375" style="2" customWidth="1"/>
    <col min="11" max="11" width="8.7109375" style="1" customWidth="1"/>
    <col min="12" max="12" width="12.7109375" style="1" customWidth="1"/>
    <col min="13" max="14" width="8.7109375" style="1" customWidth="1"/>
    <col min="15" max="15" width="12.7109375" style="1" customWidth="1"/>
    <col min="16" max="16" width="10.7109375" style="2" customWidth="1"/>
    <col min="17" max="17" width="12.7109375" style="1" customWidth="1"/>
    <col min="18" max="18" width="9.7109375" style="1" customWidth="1"/>
    <col min="19" max="20" width="12.7109375" style="1" customWidth="1"/>
    <col min="21" max="237" width="8.42578125" style="1"/>
    <col min="238" max="238" width="30.42578125" style="1" customWidth="1"/>
    <col min="239" max="239" width="41.7109375" style="1" customWidth="1"/>
    <col min="240" max="240" width="17.140625" style="1" customWidth="1"/>
    <col min="241" max="241" width="45.42578125" style="1" customWidth="1"/>
    <col min="242" max="244" width="0" style="1" hidden="1" customWidth="1"/>
    <col min="245" max="245" width="34.7109375" style="1" customWidth="1"/>
    <col min="246" max="246" width="14.5703125" style="1" customWidth="1"/>
    <col min="247" max="247" width="14.28515625" style="1" bestFit="1" customWidth="1"/>
    <col min="248" max="493" width="8.42578125" style="1"/>
    <col min="494" max="494" width="30.42578125" style="1" customWidth="1"/>
    <col min="495" max="495" width="41.7109375" style="1" customWidth="1"/>
    <col min="496" max="496" width="17.140625" style="1" customWidth="1"/>
    <col min="497" max="497" width="45.42578125" style="1" customWidth="1"/>
    <col min="498" max="500" width="0" style="1" hidden="1" customWidth="1"/>
    <col min="501" max="501" width="34.7109375" style="1" customWidth="1"/>
    <col min="502" max="502" width="14.5703125" style="1" customWidth="1"/>
    <col min="503" max="503" width="14.28515625" style="1" bestFit="1" customWidth="1"/>
    <col min="504" max="749" width="8.42578125" style="1"/>
    <col min="750" max="750" width="30.42578125" style="1" customWidth="1"/>
    <col min="751" max="751" width="41.7109375" style="1" customWidth="1"/>
    <col min="752" max="752" width="17.140625" style="1" customWidth="1"/>
    <col min="753" max="753" width="45.42578125" style="1" customWidth="1"/>
    <col min="754" max="756" width="0" style="1" hidden="1" customWidth="1"/>
    <col min="757" max="757" width="34.7109375" style="1" customWidth="1"/>
    <col min="758" max="758" width="14.5703125" style="1" customWidth="1"/>
    <col min="759" max="759" width="14.28515625" style="1" bestFit="1" customWidth="1"/>
    <col min="760" max="1005" width="8.42578125" style="1"/>
    <col min="1006" max="1006" width="30.42578125" style="1" customWidth="1"/>
    <col min="1007" max="1007" width="41.7109375" style="1" customWidth="1"/>
    <col min="1008" max="1008" width="17.140625" style="1" customWidth="1"/>
    <col min="1009" max="1009" width="45.42578125" style="1" customWidth="1"/>
    <col min="1010" max="1012" width="0" style="1" hidden="1" customWidth="1"/>
    <col min="1013" max="1013" width="34.7109375" style="1" customWidth="1"/>
    <col min="1014" max="1014" width="14.5703125" style="1" customWidth="1"/>
    <col min="1015" max="1015" width="14.28515625" style="1" bestFit="1" customWidth="1"/>
    <col min="1016" max="1261" width="8.42578125" style="1"/>
    <col min="1262" max="1262" width="30.42578125" style="1" customWidth="1"/>
    <col min="1263" max="1263" width="41.7109375" style="1" customWidth="1"/>
    <col min="1264" max="1264" width="17.140625" style="1" customWidth="1"/>
    <col min="1265" max="1265" width="45.42578125" style="1" customWidth="1"/>
    <col min="1266" max="1268" width="0" style="1" hidden="1" customWidth="1"/>
    <col min="1269" max="1269" width="34.7109375" style="1" customWidth="1"/>
    <col min="1270" max="1270" width="14.5703125" style="1" customWidth="1"/>
    <col min="1271" max="1271" width="14.28515625" style="1" bestFit="1" customWidth="1"/>
    <col min="1272" max="1517" width="8.42578125" style="1"/>
    <col min="1518" max="1518" width="30.42578125" style="1" customWidth="1"/>
    <col min="1519" max="1519" width="41.7109375" style="1" customWidth="1"/>
    <col min="1520" max="1520" width="17.140625" style="1" customWidth="1"/>
    <col min="1521" max="1521" width="45.42578125" style="1" customWidth="1"/>
    <col min="1522" max="1524" width="0" style="1" hidden="1" customWidth="1"/>
    <col min="1525" max="1525" width="34.7109375" style="1" customWidth="1"/>
    <col min="1526" max="1526" width="14.5703125" style="1" customWidth="1"/>
    <col min="1527" max="1527" width="14.28515625" style="1" bestFit="1" customWidth="1"/>
    <col min="1528" max="1773" width="8.42578125" style="1"/>
    <col min="1774" max="1774" width="30.42578125" style="1" customWidth="1"/>
    <col min="1775" max="1775" width="41.7109375" style="1" customWidth="1"/>
    <col min="1776" max="1776" width="17.140625" style="1" customWidth="1"/>
    <col min="1777" max="1777" width="45.42578125" style="1" customWidth="1"/>
    <col min="1778" max="1780" width="0" style="1" hidden="1" customWidth="1"/>
    <col min="1781" max="1781" width="34.7109375" style="1" customWidth="1"/>
    <col min="1782" max="1782" width="14.5703125" style="1" customWidth="1"/>
    <col min="1783" max="1783" width="14.28515625" style="1" bestFit="1" customWidth="1"/>
    <col min="1784" max="2029" width="8.42578125" style="1"/>
    <col min="2030" max="2030" width="30.42578125" style="1" customWidth="1"/>
    <col min="2031" max="2031" width="41.7109375" style="1" customWidth="1"/>
    <col min="2032" max="2032" width="17.140625" style="1" customWidth="1"/>
    <col min="2033" max="2033" width="45.42578125" style="1" customWidth="1"/>
    <col min="2034" max="2036" width="0" style="1" hidden="1" customWidth="1"/>
    <col min="2037" max="2037" width="34.7109375" style="1" customWidth="1"/>
    <col min="2038" max="2038" width="14.5703125" style="1" customWidth="1"/>
    <col min="2039" max="2039" width="14.28515625" style="1" bestFit="1" customWidth="1"/>
    <col min="2040" max="2285" width="8.42578125" style="1"/>
    <col min="2286" max="2286" width="30.42578125" style="1" customWidth="1"/>
    <col min="2287" max="2287" width="41.7109375" style="1" customWidth="1"/>
    <col min="2288" max="2288" width="17.140625" style="1" customWidth="1"/>
    <col min="2289" max="2289" width="45.42578125" style="1" customWidth="1"/>
    <col min="2290" max="2292" width="0" style="1" hidden="1" customWidth="1"/>
    <col min="2293" max="2293" width="34.7109375" style="1" customWidth="1"/>
    <col min="2294" max="2294" width="14.5703125" style="1" customWidth="1"/>
    <col min="2295" max="2295" width="14.28515625" style="1" bestFit="1" customWidth="1"/>
    <col min="2296" max="2541" width="8.42578125" style="1"/>
    <col min="2542" max="2542" width="30.42578125" style="1" customWidth="1"/>
    <col min="2543" max="2543" width="41.7109375" style="1" customWidth="1"/>
    <col min="2544" max="2544" width="17.140625" style="1" customWidth="1"/>
    <col min="2545" max="2545" width="45.42578125" style="1" customWidth="1"/>
    <col min="2546" max="2548" width="0" style="1" hidden="1" customWidth="1"/>
    <col min="2549" max="2549" width="34.7109375" style="1" customWidth="1"/>
    <col min="2550" max="2550" width="14.5703125" style="1" customWidth="1"/>
    <col min="2551" max="2551" width="14.28515625" style="1" bestFit="1" customWidth="1"/>
    <col min="2552" max="2797" width="8.42578125" style="1"/>
    <col min="2798" max="2798" width="30.42578125" style="1" customWidth="1"/>
    <col min="2799" max="2799" width="41.7109375" style="1" customWidth="1"/>
    <col min="2800" max="2800" width="17.140625" style="1" customWidth="1"/>
    <col min="2801" max="2801" width="45.42578125" style="1" customWidth="1"/>
    <col min="2802" max="2804" width="0" style="1" hidden="1" customWidth="1"/>
    <col min="2805" max="2805" width="34.7109375" style="1" customWidth="1"/>
    <col min="2806" max="2806" width="14.5703125" style="1" customWidth="1"/>
    <col min="2807" max="2807" width="14.28515625" style="1" bestFit="1" customWidth="1"/>
    <col min="2808" max="3053" width="8.42578125" style="1"/>
    <col min="3054" max="3054" width="30.42578125" style="1" customWidth="1"/>
    <col min="3055" max="3055" width="41.7109375" style="1" customWidth="1"/>
    <col min="3056" max="3056" width="17.140625" style="1" customWidth="1"/>
    <col min="3057" max="3057" width="45.42578125" style="1" customWidth="1"/>
    <col min="3058" max="3060" width="0" style="1" hidden="1" customWidth="1"/>
    <col min="3061" max="3061" width="34.7109375" style="1" customWidth="1"/>
    <col min="3062" max="3062" width="14.5703125" style="1" customWidth="1"/>
    <col min="3063" max="3063" width="14.28515625" style="1" bestFit="1" customWidth="1"/>
    <col min="3064" max="3309" width="8.42578125" style="1"/>
    <col min="3310" max="3310" width="30.42578125" style="1" customWidth="1"/>
    <col min="3311" max="3311" width="41.7109375" style="1" customWidth="1"/>
    <col min="3312" max="3312" width="17.140625" style="1" customWidth="1"/>
    <col min="3313" max="3313" width="45.42578125" style="1" customWidth="1"/>
    <col min="3314" max="3316" width="0" style="1" hidden="1" customWidth="1"/>
    <col min="3317" max="3317" width="34.7109375" style="1" customWidth="1"/>
    <col min="3318" max="3318" width="14.5703125" style="1" customWidth="1"/>
    <col min="3319" max="3319" width="14.28515625" style="1" bestFit="1" customWidth="1"/>
    <col min="3320" max="3565" width="8.42578125" style="1"/>
    <col min="3566" max="3566" width="30.42578125" style="1" customWidth="1"/>
    <col min="3567" max="3567" width="41.7109375" style="1" customWidth="1"/>
    <col min="3568" max="3568" width="17.140625" style="1" customWidth="1"/>
    <col min="3569" max="3569" width="45.42578125" style="1" customWidth="1"/>
    <col min="3570" max="3572" width="0" style="1" hidden="1" customWidth="1"/>
    <col min="3573" max="3573" width="34.7109375" style="1" customWidth="1"/>
    <col min="3574" max="3574" width="14.5703125" style="1" customWidth="1"/>
    <col min="3575" max="3575" width="14.28515625" style="1" bestFit="1" customWidth="1"/>
    <col min="3576" max="3821" width="8.42578125" style="1"/>
    <col min="3822" max="3822" width="30.42578125" style="1" customWidth="1"/>
    <col min="3823" max="3823" width="41.7109375" style="1" customWidth="1"/>
    <col min="3824" max="3824" width="17.140625" style="1" customWidth="1"/>
    <col min="3825" max="3825" width="45.42578125" style="1" customWidth="1"/>
    <col min="3826" max="3828" width="0" style="1" hidden="1" customWidth="1"/>
    <col min="3829" max="3829" width="34.7109375" style="1" customWidth="1"/>
    <col min="3830" max="3830" width="14.5703125" style="1" customWidth="1"/>
    <col min="3831" max="3831" width="14.28515625" style="1" bestFit="1" customWidth="1"/>
    <col min="3832" max="4077" width="8.42578125" style="1"/>
    <col min="4078" max="4078" width="30.42578125" style="1" customWidth="1"/>
    <col min="4079" max="4079" width="41.7109375" style="1" customWidth="1"/>
    <col min="4080" max="4080" width="17.140625" style="1" customWidth="1"/>
    <col min="4081" max="4081" width="45.42578125" style="1" customWidth="1"/>
    <col min="4082" max="4084" width="0" style="1" hidden="1" customWidth="1"/>
    <col min="4085" max="4085" width="34.7109375" style="1" customWidth="1"/>
    <col min="4086" max="4086" width="14.5703125" style="1" customWidth="1"/>
    <col min="4087" max="4087" width="14.28515625" style="1" bestFit="1" customWidth="1"/>
    <col min="4088" max="4333" width="8.42578125" style="1"/>
    <col min="4334" max="4334" width="30.42578125" style="1" customWidth="1"/>
    <col min="4335" max="4335" width="41.7109375" style="1" customWidth="1"/>
    <col min="4336" max="4336" width="17.140625" style="1" customWidth="1"/>
    <col min="4337" max="4337" width="45.42578125" style="1" customWidth="1"/>
    <col min="4338" max="4340" width="0" style="1" hidden="1" customWidth="1"/>
    <col min="4341" max="4341" width="34.7109375" style="1" customWidth="1"/>
    <col min="4342" max="4342" width="14.5703125" style="1" customWidth="1"/>
    <col min="4343" max="4343" width="14.28515625" style="1" bestFit="1" customWidth="1"/>
    <col min="4344" max="4589" width="8.42578125" style="1"/>
    <col min="4590" max="4590" width="30.42578125" style="1" customWidth="1"/>
    <col min="4591" max="4591" width="41.7109375" style="1" customWidth="1"/>
    <col min="4592" max="4592" width="17.140625" style="1" customWidth="1"/>
    <col min="4593" max="4593" width="45.42578125" style="1" customWidth="1"/>
    <col min="4594" max="4596" width="0" style="1" hidden="1" customWidth="1"/>
    <col min="4597" max="4597" width="34.7109375" style="1" customWidth="1"/>
    <col min="4598" max="4598" width="14.5703125" style="1" customWidth="1"/>
    <col min="4599" max="4599" width="14.28515625" style="1" bestFit="1" customWidth="1"/>
    <col min="4600" max="4845" width="8.42578125" style="1"/>
    <col min="4846" max="4846" width="30.42578125" style="1" customWidth="1"/>
    <col min="4847" max="4847" width="41.7109375" style="1" customWidth="1"/>
    <col min="4848" max="4848" width="17.140625" style="1" customWidth="1"/>
    <col min="4849" max="4849" width="45.42578125" style="1" customWidth="1"/>
    <col min="4850" max="4852" width="0" style="1" hidden="1" customWidth="1"/>
    <col min="4853" max="4853" width="34.7109375" style="1" customWidth="1"/>
    <col min="4854" max="4854" width="14.5703125" style="1" customWidth="1"/>
    <col min="4855" max="4855" width="14.28515625" style="1" bestFit="1" customWidth="1"/>
    <col min="4856" max="5101" width="8.42578125" style="1"/>
    <col min="5102" max="5102" width="30.42578125" style="1" customWidth="1"/>
    <col min="5103" max="5103" width="41.7109375" style="1" customWidth="1"/>
    <col min="5104" max="5104" width="17.140625" style="1" customWidth="1"/>
    <col min="5105" max="5105" width="45.42578125" style="1" customWidth="1"/>
    <col min="5106" max="5108" width="0" style="1" hidden="1" customWidth="1"/>
    <col min="5109" max="5109" width="34.7109375" style="1" customWidth="1"/>
    <col min="5110" max="5110" width="14.5703125" style="1" customWidth="1"/>
    <col min="5111" max="5111" width="14.28515625" style="1" bestFit="1" customWidth="1"/>
    <col min="5112" max="5357" width="8.42578125" style="1"/>
    <col min="5358" max="5358" width="30.42578125" style="1" customWidth="1"/>
    <col min="5359" max="5359" width="41.7109375" style="1" customWidth="1"/>
    <col min="5360" max="5360" width="17.140625" style="1" customWidth="1"/>
    <col min="5361" max="5361" width="45.42578125" style="1" customWidth="1"/>
    <col min="5362" max="5364" width="0" style="1" hidden="1" customWidth="1"/>
    <col min="5365" max="5365" width="34.7109375" style="1" customWidth="1"/>
    <col min="5366" max="5366" width="14.5703125" style="1" customWidth="1"/>
    <col min="5367" max="5367" width="14.28515625" style="1" bestFit="1" customWidth="1"/>
    <col min="5368" max="5613" width="8.42578125" style="1"/>
    <col min="5614" max="5614" width="30.42578125" style="1" customWidth="1"/>
    <col min="5615" max="5615" width="41.7109375" style="1" customWidth="1"/>
    <col min="5616" max="5616" width="17.140625" style="1" customWidth="1"/>
    <col min="5617" max="5617" width="45.42578125" style="1" customWidth="1"/>
    <col min="5618" max="5620" width="0" style="1" hidden="1" customWidth="1"/>
    <col min="5621" max="5621" width="34.7109375" style="1" customWidth="1"/>
    <col min="5622" max="5622" width="14.5703125" style="1" customWidth="1"/>
    <col min="5623" max="5623" width="14.28515625" style="1" bestFit="1" customWidth="1"/>
    <col min="5624" max="5869" width="8.42578125" style="1"/>
    <col min="5870" max="5870" width="30.42578125" style="1" customWidth="1"/>
    <col min="5871" max="5871" width="41.7109375" style="1" customWidth="1"/>
    <col min="5872" max="5872" width="17.140625" style="1" customWidth="1"/>
    <col min="5873" max="5873" width="45.42578125" style="1" customWidth="1"/>
    <col min="5874" max="5876" width="0" style="1" hidden="1" customWidth="1"/>
    <col min="5877" max="5877" width="34.7109375" style="1" customWidth="1"/>
    <col min="5878" max="5878" width="14.5703125" style="1" customWidth="1"/>
    <col min="5879" max="5879" width="14.28515625" style="1" bestFit="1" customWidth="1"/>
    <col min="5880" max="6125" width="8.42578125" style="1"/>
    <col min="6126" max="6126" width="30.42578125" style="1" customWidth="1"/>
    <col min="6127" max="6127" width="41.7109375" style="1" customWidth="1"/>
    <col min="6128" max="6128" width="17.140625" style="1" customWidth="1"/>
    <col min="6129" max="6129" width="45.42578125" style="1" customWidth="1"/>
    <col min="6130" max="6132" width="0" style="1" hidden="1" customWidth="1"/>
    <col min="6133" max="6133" width="34.7109375" style="1" customWidth="1"/>
    <col min="6134" max="6134" width="14.5703125" style="1" customWidth="1"/>
    <col min="6135" max="6135" width="14.28515625" style="1" bestFit="1" customWidth="1"/>
    <col min="6136" max="6381" width="8.42578125" style="1"/>
    <col min="6382" max="6382" width="30.42578125" style="1" customWidth="1"/>
    <col min="6383" max="6383" width="41.7109375" style="1" customWidth="1"/>
    <col min="6384" max="6384" width="17.140625" style="1" customWidth="1"/>
    <col min="6385" max="6385" width="45.42578125" style="1" customWidth="1"/>
    <col min="6386" max="6388" width="0" style="1" hidden="1" customWidth="1"/>
    <col min="6389" max="6389" width="34.7109375" style="1" customWidth="1"/>
    <col min="6390" max="6390" width="14.5703125" style="1" customWidth="1"/>
    <col min="6391" max="6391" width="14.28515625" style="1" bestFit="1" customWidth="1"/>
    <col min="6392" max="6637" width="8.42578125" style="1"/>
    <col min="6638" max="6638" width="30.42578125" style="1" customWidth="1"/>
    <col min="6639" max="6639" width="41.7109375" style="1" customWidth="1"/>
    <col min="6640" max="6640" width="17.140625" style="1" customWidth="1"/>
    <col min="6641" max="6641" width="45.42578125" style="1" customWidth="1"/>
    <col min="6642" max="6644" width="0" style="1" hidden="1" customWidth="1"/>
    <col min="6645" max="6645" width="34.7109375" style="1" customWidth="1"/>
    <col min="6646" max="6646" width="14.5703125" style="1" customWidth="1"/>
    <col min="6647" max="6647" width="14.28515625" style="1" bestFit="1" customWidth="1"/>
    <col min="6648" max="6893" width="8.42578125" style="1"/>
    <col min="6894" max="6894" width="30.42578125" style="1" customWidth="1"/>
    <col min="6895" max="6895" width="41.7109375" style="1" customWidth="1"/>
    <col min="6896" max="6896" width="17.140625" style="1" customWidth="1"/>
    <col min="6897" max="6897" width="45.42578125" style="1" customWidth="1"/>
    <col min="6898" max="6900" width="0" style="1" hidden="1" customWidth="1"/>
    <col min="6901" max="6901" width="34.7109375" style="1" customWidth="1"/>
    <col min="6902" max="6902" width="14.5703125" style="1" customWidth="1"/>
    <col min="6903" max="6903" width="14.28515625" style="1" bestFit="1" customWidth="1"/>
    <col min="6904" max="7149" width="8.42578125" style="1"/>
    <col min="7150" max="7150" width="30.42578125" style="1" customWidth="1"/>
    <col min="7151" max="7151" width="41.7109375" style="1" customWidth="1"/>
    <col min="7152" max="7152" width="17.140625" style="1" customWidth="1"/>
    <col min="7153" max="7153" width="45.42578125" style="1" customWidth="1"/>
    <col min="7154" max="7156" width="0" style="1" hidden="1" customWidth="1"/>
    <col min="7157" max="7157" width="34.7109375" style="1" customWidth="1"/>
    <col min="7158" max="7158" width="14.5703125" style="1" customWidth="1"/>
    <col min="7159" max="7159" width="14.28515625" style="1" bestFit="1" customWidth="1"/>
    <col min="7160" max="7405" width="8.42578125" style="1"/>
    <col min="7406" max="7406" width="30.42578125" style="1" customWidth="1"/>
    <col min="7407" max="7407" width="41.7109375" style="1" customWidth="1"/>
    <col min="7408" max="7408" width="17.140625" style="1" customWidth="1"/>
    <col min="7409" max="7409" width="45.42578125" style="1" customWidth="1"/>
    <col min="7410" max="7412" width="0" style="1" hidden="1" customWidth="1"/>
    <col min="7413" max="7413" width="34.7109375" style="1" customWidth="1"/>
    <col min="7414" max="7414" width="14.5703125" style="1" customWidth="1"/>
    <col min="7415" max="7415" width="14.28515625" style="1" bestFit="1" customWidth="1"/>
    <col min="7416" max="7661" width="8.42578125" style="1"/>
    <col min="7662" max="7662" width="30.42578125" style="1" customWidth="1"/>
    <col min="7663" max="7663" width="41.7109375" style="1" customWidth="1"/>
    <col min="7664" max="7664" width="17.140625" style="1" customWidth="1"/>
    <col min="7665" max="7665" width="45.42578125" style="1" customWidth="1"/>
    <col min="7666" max="7668" width="0" style="1" hidden="1" customWidth="1"/>
    <col min="7669" max="7669" width="34.7109375" style="1" customWidth="1"/>
    <col min="7670" max="7670" width="14.5703125" style="1" customWidth="1"/>
    <col min="7671" max="7671" width="14.28515625" style="1" bestFit="1" customWidth="1"/>
    <col min="7672" max="7917" width="8.42578125" style="1"/>
    <col min="7918" max="7918" width="30.42578125" style="1" customWidth="1"/>
    <col min="7919" max="7919" width="41.7109375" style="1" customWidth="1"/>
    <col min="7920" max="7920" width="17.140625" style="1" customWidth="1"/>
    <col min="7921" max="7921" width="45.42578125" style="1" customWidth="1"/>
    <col min="7922" max="7924" width="0" style="1" hidden="1" customWidth="1"/>
    <col min="7925" max="7925" width="34.7109375" style="1" customWidth="1"/>
    <col min="7926" max="7926" width="14.5703125" style="1" customWidth="1"/>
    <col min="7927" max="7927" width="14.28515625" style="1" bestFit="1" customWidth="1"/>
    <col min="7928" max="8173" width="8.42578125" style="1"/>
    <col min="8174" max="8174" width="30.42578125" style="1" customWidth="1"/>
    <col min="8175" max="8175" width="41.7109375" style="1" customWidth="1"/>
    <col min="8176" max="8176" width="17.140625" style="1" customWidth="1"/>
    <col min="8177" max="8177" width="45.42578125" style="1" customWidth="1"/>
    <col min="8178" max="8180" width="0" style="1" hidden="1" customWidth="1"/>
    <col min="8181" max="8181" width="34.7109375" style="1" customWidth="1"/>
    <col min="8182" max="8182" width="14.5703125" style="1" customWidth="1"/>
    <col min="8183" max="8183" width="14.28515625" style="1" bestFit="1" customWidth="1"/>
    <col min="8184" max="8429" width="8.42578125" style="1"/>
    <col min="8430" max="8430" width="30.42578125" style="1" customWidth="1"/>
    <col min="8431" max="8431" width="41.7109375" style="1" customWidth="1"/>
    <col min="8432" max="8432" width="17.140625" style="1" customWidth="1"/>
    <col min="8433" max="8433" width="45.42578125" style="1" customWidth="1"/>
    <col min="8434" max="8436" width="0" style="1" hidden="1" customWidth="1"/>
    <col min="8437" max="8437" width="34.7109375" style="1" customWidth="1"/>
    <col min="8438" max="8438" width="14.5703125" style="1" customWidth="1"/>
    <col min="8439" max="8439" width="14.28515625" style="1" bestFit="1" customWidth="1"/>
    <col min="8440" max="8685" width="8.42578125" style="1"/>
    <col min="8686" max="8686" width="30.42578125" style="1" customWidth="1"/>
    <col min="8687" max="8687" width="41.7109375" style="1" customWidth="1"/>
    <col min="8688" max="8688" width="17.140625" style="1" customWidth="1"/>
    <col min="8689" max="8689" width="45.42578125" style="1" customWidth="1"/>
    <col min="8690" max="8692" width="0" style="1" hidden="1" customWidth="1"/>
    <col min="8693" max="8693" width="34.7109375" style="1" customWidth="1"/>
    <col min="8694" max="8694" width="14.5703125" style="1" customWidth="1"/>
    <col min="8695" max="8695" width="14.28515625" style="1" bestFit="1" customWidth="1"/>
    <col min="8696" max="8941" width="8.42578125" style="1"/>
    <col min="8942" max="8942" width="30.42578125" style="1" customWidth="1"/>
    <col min="8943" max="8943" width="41.7109375" style="1" customWidth="1"/>
    <col min="8944" max="8944" width="17.140625" style="1" customWidth="1"/>
    <col min="8945" max="8945" width="45.42578125" style="1" customWidth="1"/>
    <col min="8946" max="8948" width="0" style="1" hidden="1" customWidth="1"/>
    <col min="8949" max="8949" width="34.7109375" style="1" customWidth="1"/>
    <col min="8950" max="8950" width="14.5703125" style="1" customWidth="1"/>
    <col min="8951" max="8951" width="14.28515625" style="1" bestFit="1" customWidth="1"/>
    <col min="8952" max="9197" width="8.42578125" style="1"/>
    <col min="9198" max="9198" width="30.42578125" style="1" customWidth="1"/>
    <col min="9199" max="9199" width="41.7109375" style="1" customWidth="1"/>
    <col min="9200" max="9200" width="17.140625" style="1" customWidth="1"/>
    <col min="9201" max="9201" width="45.42578125" style="1" customWidth="1"/>
    <col min="9202" max="9204" width="0" style="1" hidden="1" customWidth="1"/>
    <col min="9205" max="9205" width="34.7109375" style="1" customWidth="1"/>
    <col min="9206" max="9206" width="14.5703125" style="1" customWidth="1"/>
    <col min="9207" max="9207" width="14.28515625" style="1" bestFit="1" customWidth="1"/>
    <col min="9208" max="9453" width="8.42578125" style="1"/>
    <col min="9454" max="9454" width="30.42578125" style="1" customWidth="1"/>
    <col min="9455" max="9455" width="41.7109375" style="1" customWidth="1"/>
    <col min="9456" max="9456" width="17.140625" style="1" customWidth="1"/>
    <col min="9457" max="9457" width="45.42578125" style="1" customWidth="1"/>
    <col min="9458" max="9460" width="0" style="1" hidden="1" customWidth="1"/>
    <col min="9461" max="9461" width="34.7109375" style="1" customWidth="1"/>
    <col min="9462" max="9462" width="14.5703125" style="1" customWidth="1"/>
    <col min="9463" max="9463" width="14.28515625" style="1" bestFit="1" customWidth="1"/>
    <col min="9464" max="9709" width="8.42578125" style="1"/>
    <col min="9710" max="9710" width="30.42578125" style="1" customWidth="1"/>
    <col min="9711" max="9711" width="41.7109375" style="1" customWidth="1"/>
    <col min="9712" max="9712" width="17.140625" style="1" customWidth="1"/>
    <col min="9713" max="9713" width="45.42578125" style="1" customWidth="1"/>
    <col min="9714" max="9716" width="0" style="1" hidden="1" customWidth="1"/>
    <col min="9717" max="9717" width="34.7109375" style="1" customWidth="1"/>
    <col min="9718" max="9718" width="14.5703125" style="1" customWidth="1"/>
    <col min="9719" max="9719" width="14.28515625" style="1" bestFit="1" customWidth="1"/>
    <col min="9720" max="9965" width="8.42578125" style="1"/>
    <col min="9966" max="9966" width="30.42578125" style="1" customWidth="1"/>
    <col min="9967" max="9967" width="41.7109375" style="1" customWidth="1"/>
    <col min="9968" max="9968" width="17.140625" style="1" customWidth="1"/>
    <col min="9969" max="9969" width="45.42578125" style="1" customWidth="1"/>
    <col min="9970" max="9972" width="0" style="1" hidden="1" customWidth="1"/>
    <col min="9973" max="9973" width="34.7109375" style="1" customWidth="1"/>
    <col min="9974" max="9974" width="14.5703125" style="1" customWidth="1"/>
    <col min="9975" max="9975" width="14.28515625" style="1" bestFit="1" customWidth="1"/>
    <col min="9976" max="10221" width="8.42578125" style="1"/>
    <col min="10222" max="10222" width="30.42578125" style="1" customWidth="1"/>
    <col min="10223" max="10223" width="41.7109375" style="1" customWidth="1"/>
    <col min="10224" max="10224" width="17.140625" style="1" customWidth="1"/>
    <col min="10225" max="10225" width="45.42578125" style="1" customWidth="1"/>
    <col min="10226" max="10228" width="0" style="1" hidden="1" customWidth="1"/>
    <col min="10229" max="10229" width="34.7109375" style="1" customWidth="1"/>
    <col min="10230" max="10230" width="14.5703125" style="1" customWidth="1"/>
    <col min="10231" max="10231" width="14.28515625" style="1" bestFit="1" customWidth="1"/>
    <col min="10232" max="10477" width="8.42578125" style="1"/>
    <col min="10478" max="10478" width="30.42578125" style="1" customWidth="1"/>
    <col min="10479" max="10479" width="41.7109375" style="1" customWidth="1"/>
    <col min="10480" max="10480" width="17.140625" style="1" customWidth="1"/>
    <col min="10481" max="10481" width="45.42578125" style="1" customWidth="1"/>
    <col min="10482" max="10484" width="0" style="1" hidden="1" customWidth="1"/>
    <col min="10485" max="10485" width="34.7109375" style="1" customWidth="1"/>
    <col min="10486" max="10486" width="14.5703125" style="1" customWidth="1"/>
    <col min="10487" max="10487" width="14.28515625" style="1" bestFit="1" customWidth="1"/>
    <col min="10488" max="10733" width="8.42578125" style="1"/>
    <col min="10734" max="10734" width="30.42578125" style="1" customWidth="1"/>
    <col min="10735" max="10735" width="41.7109375" style="1" customWidth="1"/>
    <col min="10736" max="10736" width="17.140625" style="1" customWidth="1"/>
    <col min="10737" max="10737" width="45.42578125" style="1" customWidth="1"/>
    <col min="10738" max="10740" width="0" style="1" hidden="1" customWidth="1"/>
    <col min="10741" max="10741" width="34.7109375" style="1" customWidth="1"/>
    <col min="10742" max="10742" width="14.5703125" style="1" customWidth="1"/>
    <col min="10743" max="10743" width="14.28515625" style="1" bestFit="1" customWidth="1"/>
    <col min="10744" max="10989" width="8.42578125" style="1"/>
    <col min="10990" max="10990" width="30.42578125" style="1" customWidth="1"/>
    <col min="10991" max="10991" width="41.7109375" style="1" customWidth="1"/>
    <col min="10992" max="10992" width="17.140625" style="1" customWidth="1"/>
    <col min="10993" max="10993" width="45.42578125" style="1" customWidth="1"/>
    <col min="10994" max="10996" width="0" style="1" hidden="1" customWidth="1"/>
    <col min="10997" max="10997" width="34.7109375" style="1" customWidth="1"/>
    <col min="10998" max="10998" width="14.5703125" style="1" customWidth="1"/>
    <col min="10999" max="10999" width="14.28515625" style="1" bestFit="1" customWidth="1"/>
    <col min="11000" max="11245" width="8.42578125" style="1"/>
    <col min="11246" max="11246" width="30.42578125" style="1" customWidth="1"/>
    <col min="11247" max="11247" width="41.7109375" style="1" customWidth="1"/>
    <col min="11248" max="11248" width="17.140625" style="1" customWidth="1"/>
    <col min="11249" max="11249" width="45.42578125" style="1" customWidth="1"/>
    <col min="11250" max="11252" width="0" style="1" hidden="1" customWidth="1"/>
    <col min="11253" max="11253" width="34.7109375" style="1" customWidth="1"/>
    <col min="11254" max="11254" width="14.5703125" style="1" customWidth="1"/>
    <col min="11255" max="11255" width="14.28515625" style="1" bestFit="1" customWidth="1"/>
    <col min="11256" max="11501" width="8.42578125" style="1"/>
    <col min="11502" max="11502" width="30.42578125" style="1" customWidth="1"/>
    <col min="11503" max="11503" width="41.7109375" style="1" customWidth="1"/>
    <col min="11504" max="11504" width="17.140625" style="1" customWidth="1"/>
    <col min="11505" max="11505" width="45.42578125" style="1" customWidth="1"/>
    <col min="11506" max="11508" width="0" style="1" hidden="1" customWidth="1"/>
    <col min="11509" max="11509" width="34.7109375" style="1" customWidth="1"/>
    <col min="11510" max="11510" width="14.5703125" style="1" customWidth="1"/>
    <col min="11511" max="11511" width="14.28515625" style="1" bestFit="1" customWidth="1"/>
    <col min="11512" max="11757" width="8.42578125" style="1"/>
    <col min="11758" max="11758" width="30.42578125" style="1" customWidth="1"/>
    <col min="11759" max="11759" width="41.7109375" style="1" customWidth="1"/>
    <col min="11760" max="11760" width="17.140625" style="1" customWidth="1"/>
    <col min="11761" max="11761" width="45.42578125" style="1" customWidth="1"/>
    <col min="11762" max="11764" width="0" style="1" hidden="1" customWidth="1"/>
    <col min="11765" max="11765" width="34.7109375" style="1" customWidth="1"/>
    <col min="11766" max="11766" width="14.5703125" style="1" customWidth="1"/>
    <col min="11767" max="11767" width="14.28515625" style="1" bestFit="1" customWidth="1"/>
    <col min="11768" max="12013" width="8.42578125" style="1"/>
    <col min="12014" max="12014" width="30.42578125" style="1" customWidth="1"/>
    <col min="12015" max="12015" width="41.7109375" style="1" customWidth="1"/>
    <col min="12016" max="12016" width="17.140625" style="1" customWidth="1"/>
    <col min="12017" max="12017" width="45.42578125" style="1" customWidth="1"/>
    <col min="12018" max="12020" width="0" style="1" hidden="1" customWidth="1"/>
    <col min="12021" max="12021" width="34.7109375" style="1" customWidth="1"/>
    <col min="12022" max="12022" width="14.5703125" style="1" customWidth="1"/>
    <col min="12023" max="12023" width="14.28515625" style="1" bestFit="1" customWidth="1"/>
    <col min="12024" max="12269" width="8.42578125" style="1"/>
    <col min="12270" max="12270" width="30.42578125" style="1" customWidth="1"/>
    <col min="12271" max="12271" width="41.7109375" style="1" customWidth="1"/>
    <col min="12272" max="12272" width="17.140625" style="1" customWidth="1"/>
    <col min="12273" max="12273" width="45.42578125" style="1" customWidth="1"/>
    <col min="12274" max="12276" width="0" style="1" hidden="1" customWidth="1"/>
    <col min="12277" max="12277" width="34.7109375" style="1" customWidth="1"/>
    <col min="12278" max="12278" width="14.5703125" style="1" customWidth="1"/>
    <col min="12279" max="12279" width="14.28515625" style="1" bestFit="1" customWidth="1"/>
    <col min="12280" max="12525" width="8.42578125" style="1"/>
    <col min="12526" max="12526" width="30.42578125" style="1" customWidth="1"/>
    <col min="12527" max="12527" width="41.7109375" style="1" customWidth="1"/>
    <col min="12528" max="12528" width="17.140625" style="1" customWidth="1"/>
    <col min="12529" max="12529" width="45.42578125" style="1" customWidth="1"/>
    <col min="12530" max="12532" width="0" style="1" hidden="1" customWidth="1"/>
    <col min="12533" max="12533" width="34.7109375" style="1" customWidth="1"/>
    <col min="12534" max="12534" width="14.5703125" style="1" customWidth="1"/>
    <col min="12535" max="12535" width="14.28515625" style="1" bestFit="1" customWidth="1"/>
    <col min="12536" max="12781" width="8.42578125" style="1"/>
    <col min="12782" max="12782" width="30.42578125" style="1" customWidth="1"/>
    <col min="12783" max="12783" width="41.7109375" style="1" customWidth="1"/>
    <col min="12784" max="12784" width="17.140625" style="1" customWidth="1"/>
    <col min="12785" max="12785" width="45.42578125" style="1" customWidth="1"/>
    <col min="12786" max="12788" width="0" style="1" hidden="1" customWidth="1"/>
    <col min="12789" max="12789" width="34.7109375" style="1" customWidth="1"/>
    <col min="12790" max="12790" width="14.5703125" style="1" customWidth="1"/>
    <col min="12791" max="12791" width="14.28515625" style="1" bestFit="1" customWidth="1"/>
    <col min="12792" max="13037" width="8.42578125" style="1"/>
    <col min="13038" max="13038" width="30.42578125" style="1" customWidth="1"/>
    <col min="13039" max="13039" width="41.7109375" style="1" customWidth="1"/>
    <col min="13040" max="13040" width="17.140625" style="1" customWidth="1"/>
    <col min="13041" max="13041" width="45.42578125" style="1" customWidth="1"/>
    <col min="13042" max="13044" width="0" style="1" hidden="1" customWidth="1"/>
    <col min="13045" max="13045" width="34.7109375" style="1" customWidth="1"/>
    <col min="13046" max="13046" width="14.5703125" style="1" customWidth="1"/>
    <col min="13047" max="13047" width="14.28515625" style="1" bestFit="1" customWidth="1"/>
    <col min="13048" max="13293" width="8.42578125" style="1"/>
    <col min="13294" max="13294" width="30.42578125" style="1" customWidth="1"/>
    <col min="13295" max="13295" width="41.7109375" style="1" customWidth="1"/>
    <col min="13296" max="13296" width="17.140625" style="1" customWidth="1"/>
    <col min="13297" max="13297" width="45.42578125" style="1" customWidth="1"/>
    <col min="13298" max="13300" width="0" style="1" hidden="1" customWidth="1"/>
    <col min="13301" max="13301" width="34.7109375" style="1" customWidth="1"/>
    <col min="13302" max="13302" width="14.5703125" style="1" customWidth="1"/>
    <col min="13303" max="13303" width="14.28515625" style="1" bestFit="1" customWidth="1"/>
    <col min="13304" max="13549" width="8.42578125" style="1"/>
    <col min="13550" max="13550" width="30.42578125" style="1" customWidth="1"/>
    <col min="13551" max="13551" width="41.7109375" style="1" customWidth="1"/>
    <col min="13552" max="13552" width="17.140625" style="1" customWidth="1"/>
    <col min="13553" max="13553" width="45.42578125" style="1" customWidth="1"/>
    <col min="13554" max="13556" width="0" style="1" hidden="1" customWidth="1"/>
    <col min="13557" max="13557" width="34.7109375" style="1" customWidth="1"/>
    <col min="13558" max="13558" width="14.5703125" style="1" customWidth="1"/>
    <col min="13559" max="13559" width="14.28515625" style="1" bestFit="1" customWidth="1"/>
    <col min="13560" max="13805" width="8.42578125" style="1"/>
    <col min="13806" max="13806" width="30.42578125" style="1" customWidth="1"/>
    <col min="13807" max="13807" width="41.7109375" style="1" customWidth="1"/>
    <col min="13808" max="13808" width="17.140625" style="1" customWidth="1"/>
    <col min="13809" max="13809" width="45.42578125" style="1" customWidth="1"/>
    <col min="13810" max="13812" width="0" style="1" hidden="1" customWidth="1"/>
    <col min="13813" max="13813" width="34.7109375" style="1" customWidth="1"/>
    <col min="13814" max="13814" width="14.5703125" style="1" customWidth="1"/>
    <col min="13815" max="13815" width="14.28515625" style="1" bestFit="1" customWidth="1"/>
    <col min="13816" max="14061" width="8.42578125" style="1"/>
    <col min="14062" max="14062" width="30.42578125" style="1" customWidth="1"/>
    <col min="14063" max="14063" width="41.7109375" style="1" customWidth="1"/>
    <col min="14064" max="14064" width="17.140625" style="1" customWidth="1"/>
    <col min="14065" max="14065" width="45.42578125" style="1" customWidth="1"/>
    <col min="14066" max="14068" width="0" style="1" hidden="1" customWidth="1"/>
    <col min="14069" max="14069" width="34.7109375" style="1" customWidth="1"/>
    <col min="14070" max="14070" width="14.5703125" style="1" customWidth="1"/>
    <col min="14071" max="14071" width="14.28515625" style="1" bestFit="1" customWidth="1"/>
    <col min="14072" max="14317" width="8.42578125" style="1"/>
    <col min="14318" max="14318" width="30.42578125" style="1" customWidth="1"/>
    <col min="14319" max="14319" width="41.7109375" style="1" customWidth="1"/>
    <col min="14320" max="14320" width="17.140625" style="1" customWidth="1"/>
    <col min="14321" max="14321" width="45.42578125" style="1" customWidth="1"/>
    <col min="14322" max="14324" width="0" style="1" hidden="1" customWidth="1"/>
    <col min="14325" max="14325" width="34.7109375" style="1" customWidth="1"/>
    <col min="14326" max="14326" width="14.5703125" style="1" customWidth="1"/>
    <col min="14327" max="14327" width="14.28515625" style="1" bestFit="1" customWidth="1"/>
    <col min="14328" max="14573" width="8.42578125" style="1"/>
    <col min="14574" max="14574" width="30.42578125" style="1" customWidth="1"/>
    <col min="14575" max="14575" width="41.7109375" style="1" customWidth="1"/>
    <col min="14576" max="14576" width="17.140625" style="1" customWidth="1"/>
    <col min="14577" max="14577" width="45.42578125" style="1" customWidth="1"/>
    <col min="14578" max="14580" width="0" style="1" hidden="1" customWidth="1"/>
    <col min="14581" max="14581" width="34.7109375" style="1" customWidth="1"/>
    <col min="14582" max="14582" width="14.5703125" style="1" customWidth="1"/>
    <col min="14583" max="14583" width="14.28515625" style="1" bestFit="1" customWidth="1"/>
    <col min="14584" max="14829" width="8.42578125" style="1"/>
    <col min="14830" max="14830" width="30.42578125" style="1" customWidth="1"/>
    <col min="14831" max="14831" width="41.7109375" style="1" customWidth="1"/>
    <col min="14832" max="14832" width="17.140625" style="1" customWidth="1"/>
    <col min="14833" max="14833" width="45.42578125" style="1" customWidth="1"/>
    <col min="14834" max="14836" width="0" style="1" hidden="1" customWidth="1"/>
    <col min="14837" max="14837" width="34.7109375" style="1" customWidth="1"/>
    <col min="14838" max="14838" width="14.5703125" style="1" customWidth="1"/>
    <col min="14839" max="14839" width="14.28515625" style="1" bestFit="1" customWidth="1"/>
    <col min="14840" max="15085" width="8.42578125" style="1"/>
    <col min="15086" max="15086" width="30.42578125" style="1" customWidth="1"/>
    <col min="15087" max="15087" width="41.7109375" style="1" customWidth="1"/>
    <col min="15088" max="15088" width="17.140625" style="1" customWidth="1"/>
    <col min="15089" max="15089" width="45.42578125" style="1" customWidth="1"/>
    <col min="15090" max="15092" width="0" style="1" hidden="1" customWidth="1"/>
    <col min="15093" max="15093" width="34.7109375" style="1" customWidth="1"/>
    <col min="15094" max="15094" width="14.5703125" style="1" customWidth="1"/>
    <col min="15095" max="15095" width="14.28515625" style="1" bestFit="1" customWidth="1"/>
    <col min="15096" max="15341" width="8.42578125" style="1"/>
    <col min="15342" max="15342" width="30.42578125" style="1" customWidth="1"/>
    <col min="15343" max="15343" width="41.7109375" style="1" customWidth="1"/>
    <col min="15344" max="15344" width="17.140625" style="1" customWidth="1"/>
    <col min="15345" max="15345" width="45.42578125" style="1" customWidth="1"/>
    <col min="15346" max="15348" width="0" style="1" hidden="1" customWidth="1"/>
    <col min="15349" max="15349" width="34.7109375" style="1" customWidth="1"/>
    <col min="15350" max="15350" width="14.5703125" style="1" customWidth="1"/>
    <col min="15351" max="15351" width="14.28515625" style="1" bestFit="1" customWidth="1"/>
    <col min="15352" max="15597" width="8.42578125" style="1"/>
    <col min="15598" max="15598" width="30.42578125" style="1" customWidth="1"/>
    <col min="15599" max="15599" width="41.7109375" style="1" customWidth="1"/>
    <col min="15600" max="15600" width="17.140625" style="1" customWidth="1"/>
    <col min="15601" max="15601" width="45.42578125" style="1" customWidth="1"/>
    <col min="15602" max="15604" width="0" style="1" hidden="1" customWidth="1"/>
    <col min="15605" max="15605" width="34.7109375" style="1" customWidth="1"/>
    <col min="15606" max="15606" width="14.5703125" style="1" customWidth="1"/>
    <col min="15607" max="15607" width="14.28515625" style="1" bestFit="1" customWidth="1"/>
    <col min="15608" max="15853" width="8.42578125" style="1"/>
    <col min="15854" max="15854" width="30.42578125" style="1" customWidth="1"/>
    <col min="15855" max="15855" width="41.7109375" style="1" customWidth="1"/>
    <col min="15856" max="15856" width="17.140625" style="1" customWidth="1"/>
    <col min="15857" max="15857" width="45.42578125" style="1" customWidth="1"/>
    <col min="15858" max="15860" width="0" style="1" hidden="1" customWidth="1"/>
    <col min="15861" max="15861" width="34.7109375" style="1" customWidth="1"/>
    <col min="15862" max="15862" width="14.5703125" style="1" customWidth="1"/>
    <col min="15863" max="15863" width="14.28515625" style="1" bestFit="1" customWidth="1"/>
    <col min="15864" max="16109" width="8.42578125" style="1"/>
    <col min="16110" max="16110" width="30.42578125" style="1" customWidth="1"/>
    <col min="16111" max="16111" width="41.7109375" style="1" customWidth="1"/>
    <col min="16112" max="16112" width="17.140625" style="1" customWidth="1"/>
    <col min="16113" max="16113" width="45.42578125" style="1" customWidth="1"/>
    <col min="16114" max="16116" width="0" style="1" hidden="1" customWidth="1"/>
    <col min="16117" max="16117" width="34.7109375" style="1" customWidth="1"/>
    <col min="16118" max="16118" width="14.5703125" style="1" customWidth="1"/>
    <col min="16119" max="16119" width="14.28515625" style="1" bestFit="1" customWidth="1"/>
    <col min="16120" max="16384" width="8.42578125" style="1"/>
  </cols>
  <sheetData>
    <row r="1" spans="1:20" ht="69.95" customHeight="1" x14ac:dyDescent="0.2">
      <c r="A1" s="124"/>
    </row>
    <row r="2" spans="1:20" x14ac:dyDescent="0.2">
      <c r="A2" s="1"/>
      <c r="B2" s="1"/>
      <c r="C2" s="1"/>
      <c r="D2" s="1"/>
      <c r="E2" s="1"/>
      <c r="F2" s="1"/>
      <c r="G2" s="1"/>
      <c r="H2" s="1"/>
      <c r="I2" s="1"/>
      <c r="J2" s="1"/>
      <c r="P2" s="1"/>
    </row>
    <row r="3" spans="1:20" s="115" customFormat="1" ht="20.25" x14ac:dyDescent="0.2">
      <c r="A3" s="698" t="s">
        <v>390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</row>
    <row r="4" spans="1:20" ht="24" customHeight="1" x14ac:dyDescent="0.2">
      <c r="A4" s="124"/>
      <c r="B4" s="66"/>
      <c r="C4" s="232"/>
      <c r="D4" s="68"/>
      <c r="E4" s="67"/>
      <c r="F4" s="15"/>
      <c r="G4" s="15"/>
      <c r="H4" s="233"/>
      <c r="I4" s="233"/>
      <c r="Q4" s="729" t="s">
        <v>372</v>
      </c>
      <c r="R4" s="729"/>
      <c r="S4" s="729"/>
      <c r="T4" s="729"/>
    </row>
    <row r="5" spans="1:20" ht="39.950000000000003" customHeight="1" x14ac:dyDescent="0.2">
      <c r="A5" s="691" t="s">
        <v>8</v>
      </c>
      <c r="B5" s="691" t="s">
        <v>53</v>
      </c>
      <c r="C5" s="730" t="s">
        <v>370</v>
      </c>
      <c r="D5" s="728" t="s">
        <v>64</v>
      </c>
      <c r="E5" s="728" t="s">
        <v>93</v>
      </c>
      <c r="F5" s="728"/>
      <c r="G5" s="728"/>
      <c r="H5" s="732" t="s">
        <v>109</v>
      </c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</row>
    <row r="6" spans="1:20" ht="39.950000000000003" customHeight="1" x14ac:dyDescent="0.2">
      <c r="A6" s="691"/>
      <c r="B6" s="691"/>
      <c r="C6" s="731"/>
      <c r="D6" s="728"/>
      <c r="E6" s="272" t="s">
        <v>15</v>
      </c>
      <c r="F6" s="201" t="s">
        <v>0</v>
      </c>
      <c r="G6" s="272" t="s">
        <v>14</v>
      </c>
      <c r="H6" s="322" t="s">
        <v>63</v>
      </c>
      <c r="I6" s="322" t="s">
        <v>60</v>
      </c>
      <c r="J6" s="273" t="s">
        <v>10</v>
      </c>
      <c r="K6" s="273" t="s">
        <v>11</v>
      </c>
      <c r="L6" s="203" t="s">
        <v>52</v>
      </c>
      <c r="M6" s="273" t="s">
        <v>12</v>
      </c>
      <c r="N6" s="203" t="s">
        <v>13</v>
      </c>
      <c r="O6" s="273" t="s">
        <v>54</v>
      </c>
      <c r="P6" s="273" t="s">
        <v>95</v>
      </c>
      <c r="Q6" s="273" t="s">
        <v>97</v>
      </c>
      <c r="R6" s="273" t="s">
        <v>17</v>
      </c>
      <c r="S6" s="273" t="s">
        <v>18</v>
      </c>
      <c r="T6" s="273" t="s">
        <v>56</v>
      </c>
    </row>
    <row r="7" spans="1:20" s="2" customFormat="1" ht="18" customHeight="1" x14ac:dyDescent="0.2">
      <c r="A7" s="269" t="s">
        <v>19</v>
      </c>
      <c r="B7" s="347" t="s">
        <v>144</v>
      </c>
      <c r="C7" s="531">
        <v>35803538</v>
      </c>
      <c r="D7" s="532"/>
      <c r="E7" s="533"/>
      <c r="F7" s="533"/>
      <c r="G7" s="533"/>
      <c r="H7" s="533">
        <v>34267885</v>
      </c>
      <c r="I7" s="534">
        <v>27782519.25</v>
      </c>
      <c r="J7" s="421">
        <v>1</v>
      </c>
      <c r="K7" s="421"/>
      <c r="L7" s="421"/>
      <c r="M7" s="421"/>
      <c r="N7" s="421"/>
      <c r="O7" s="421">
        <v>0</v>
      </c>
      <c r="P7" s="421"/>
      <c r="Q7" s="421"/>
      <c r="R7" s="421">
        <v>1</v>
      </c>
      <c r="S7" s="421"/>
      <c r="T7" s="535">
        <v>0.8105</v>
      </c>
    </row>
    <row r="8" spans="1:20" s="2" customFormat="1" ht="18" customHeight="1" x14ac:dyDescent="0.2">
      <c r="A8" s="270" t="s">
        <v>20</v>
      </c>
      <c r="B8" s="348" t="s">
        <v>145</v>
      </c>
      <c r="C8" s="531">
        <v>60472765</v>
      </c>
      <c r="D8" s="532"/>
      <c r="E8" s="533"/>
      <c r="F8" s="533"/>
      <c r="G8" s="533"/>
      <c r="H8" s="534">
        <v>60472765</v>
      </c>
      <c r="I8" s="534">
        <v>60472676.380000003</v>
      </c>
      <c r="J8" s="421">
        <v>9</v>
      </c>
      <c r="K8" s="421">
        <v>15</v>
      </c>
      <c r="L8" s="421">
        <v>17</v>
      </c>
      <c r="M8" s="421"/>
      <c r="N8" s="421">
        <v>91</v>
      </c>
      <c r="O8" s="421">
        <v>123</v>
      </c>
      <c r="P8" s="421"/>
      <c r="Q8" s="421"/>
      <c r="R8" s="421">
        <v>1</v>
      </c>
      <c r="S8" s="421">
        <v>8</v>
      </c>
      <c r="T8" s="536">
        <v>0.999</v>
      </c>
    </row>
    <row r="9" spans="1:20" s="2" customFormat="1" ht="27" customHeight="1" x14ac:dyDescent="0.2">
      <c r="A9" s="271" t="s">
        <v>21</v>
      </c>
      <c r="B9" s="348" t="s">
        <v>146</v>
      </c>
      <c r="C9" s="537">
        <v>9746952</v>
      </c>
      <c r="D9" s="532"/>
      <c r="E9" s="533"/>
      <c r="F9" s="533"/>
      <c r="G9" s="533"/>
      <c r="H9" s="534">
        <v>9757414</v>
      </c>
      <c r="I9" s="534">
        <v>9757414</v>
      </c>
      <c r="J9" s="421">
        <v>1</v>
      </c>
      <c r="K9" s="421">
        <v>2</v>
      </c>
      <c r="L9" s="421"/>
      <c r="M9" s="421"/>
      <c r="N9" s="421">
        <v>5</v>
      </c>
      <c r="O9" s="421">
        <v>7</v>
      </c>
      <c r="P9" s="421"/>
      <c r="Q9" s="421"/>
      <c r="R9" s="421"/>
      <c r="S9" s="421">
        <v>1</v>
      </c>
      <c r="T9" s="536">
        <v>1</v>
      </c>
    </row>
    <row r="10" spans="1:20" s="2" customFormat="1" ht="18" customHeight="1" x14ac:dyDescent="0.2">
      <c r="A10" s="734" t="s">
        <v>22</v>
      </c>
      <c r="B10" s="348" t="s">
        <v>142</v>
      </c>
      <c r="C10" s="531">
        <v>8303852</v>
      </c>
      <c r="D10" s="532"/>
      <c r="E10" s="533"/>
      <c r="F10" s="533"/>
      <c r="G10" s="533"/>
      <c r="H10" s="534">
        <v>8303852</v>
      </c>
      <c r="I10" s="534">
        <v>8303852</v>
      </c>
      <c r="J10" s="421">
        <v>1</v>
      </c>
      <c r="K10" s="421">
        <v>8</v>
      </c>
      <c r="L10" s="421"/>
      <c r="M10" s="421"/>
      <c r="N10" s="421">
        <v>28</v>
      </c>
      <c r="O10" s="421">
        <v>36</v>
      </c>
      <c r="P10" s="421"/>
      <c r="Q10" s="421"/>
      <c r="R10" s="421"/>
      <c r="S10" s="421">
        <v>1</v>
      </c>
      <c r="T10" s="536">
        <v>1</v>
      </c>
    </row>
    <row r="11" spans="1:20" s="2" customFormat="1" ht="18" customHeight="1" x14ac:dyDescent="0.2">
      <c r="A11" s="734"/>
      <c r="B11" s="348" t="s">
        <v>143</v>
      </c>
      <c r="C11" s="531">
        <v>10718416</v>
      </c>
      <c r="D11" s="532"/>
      <c r="E11" s="533"/>
      <c r="F11" s="533"/>
      <c r="G11" s="533"/>
      <c r="H11" s="534">
        <v>10718416</v>
      </c>
      <c r="I11" s="534">
        <v>10718416</v>
      </c>
      <c r="J11" s="421">
        <v>1</v>
      </c>
      <c r="K11" s="421">
        <v>12</v>
      </c>
      <c r="L11" s="421">
        <v>3</v>
      </c>
      <c r="M11" s="421">
        <v>8</v>
      </c>
      <c r="N11" s="421">
        <v>49</v>
      </c>
      <c r="O11" s="421">
        <v>72</v>
      </c>
      <c r="P11" s="421"/>
      <c r="Q11" s="421"/>
      <c r="R11" s="421"/>
      <c r="S11" s="421">
        <v>1</v>
      </c>
      <c r="T11" s="536">
        <v>1</v>
      </c>
    </row>
    <row r="12" spans="1:20" s="7" customFormat="1" ht="18" customHeight="1" x14ac:dyDescent="0.2">
      <c r="A12" s="210" t="s">
        <v>119</v>
      </c>
      <c r="B12" s="230"/>
      <c r="C12" s="538">
        <v>19022268</v>
      </c>
      <c r="D12" s="538">
        <v>0</v>
      </c>
      <c r="E12" s="538">
        <v>0</v>
      </c>
      <c r="F12" s="538">
        <v>0</v>
      </c>
      <c r="G12" s="538">
        <v>0</v>
      </c>
      <c r="H12" s="538">
        <v>19022268</v>
      </c>
      <c r="I12" s="538">
        <v>19022268</v>
      </c>
      <c r="J12" s="539">
        <v>2</v>
      </c>
      <c r="K12" s="539">
        <v>20</v>
      </c>
      <c r="L12" s="539">
        <v>3</v>
      </c>
      <c r="M12" s="539">
        <v>8</v>
      </c>
      <c r="N12" s="539">
        <v>77</v>
      </c>
      <c r="O12" s="539">
        <v>108</v>
      </c>
      <c r="P12" s="539">
        <v>0</v>
      </c>
      <c r="Q12" s="539">
        <v>0</v>
      </c>
      <c r="R12" s="539">
        <v>0</v>
      </c>
      <c r="S12" s="539">
        <v>2</v>
      </c>
      <c r="T12" s="540">
        <v>1</v>
      </c>
    </row>
    <row r="13" spans="1:20" s="2" customFormat="1" ht="31.5" customHeight="1" x14ac:dyDescent="0.2">
      <c r="A13" s="269" t="s">
        <v>25</v>
      </c>
      <c r="B13" s="348" t="s">
        <v>141</v>
      </c>
      <c r="C13" s="537">
        <v>66153483</v>
      </c>
      <c r="D13" s="532"/>
      <c r="E13" s="533"/>
      <c r="F13" s="533"/>
      <c r="G13" s="533"/>
      <c r="H13" s="534">
        <v>66153484</v>
      </c>
      <c r="I13" s="534">
        <v>62924179</v>
      </c>
      <c r="J13" s="421">
        <v>10</v>
      </c>
      <c r="K13" s="541">
        <v>8</v>
      </c>
      <c r="L13" s="421">
        <v>2</v>
      </c>
      <c r="M13" s="421"/>
      <c r="N13" s="421">
        <v>33</v>
      </c>
      <c r="O13" s="421">
        <v>43</v>
      </c>
      <c r="P13" s="421"/>
      <c r="Q13" s="421"/>
      <c r="R13" s="421"/>
      <c r="S13" s="421">
        <v>10</v>
      </c>
      <c r="T13" s="536">
        <v>0.99870000000000003</v>
      </c>
    </row>
    <row r="14" spans="1:20" s="70" customFormat="1" ht="18" customHeight="1" x14ac:dyDescent="0.2">
      <c r="A14" s="269" t="s">
        <v>26</v>
      </c>
      <c r="B14" s="348" t="s">
        <v>147</v>
      </c>
      <c r="C14" s="531">
        <v>43061385</v>
      </c>
      <c r="D14" s="532"/>
      <c r="E14" s="542"/>
      <c r="F14" s="542"/>
      <c r="G14" s="542"/>
      <c r="H14" s="534">
        <v>43512985.189999998</v>
      </c>
      <c r="I14" s="534">
        <v>41992588.479999997</v>
      </c>
      <c r="J14" s="421">
        <v>4</v>
      </c>
      <c r="K14" s="421">
        <v>17</v>
      </c>
      <c r="L14" s="421"/>
      <c r="M14" s="421">
        <v>1</v>
      </c>
      <c r="N14" s="421">
        <v>2</v>
      </c>
      <c r="O14" s="421">
        <v>20</v>
      </c>
      <c r="P14" s="421"/>
      <c r="Q14" s="421"/>
      <c r="R14" s="421">
        <v>1</v>
      </c>
      <c r="S14" s="421">
        <v>3</v>
      </c>
      <c r="T14" s="536">
        <v>0.97499999999999998</v>
      </c>
    </row>
    <row r="15" spans="1:20" s="316" customFormat="1" ht="24.95" customHeight="1" x14ac:dyDescent="0.2">
      <c r="A15" s="733" t="s">
        <v>23</v>
      </c>
      <c r="B15" s="348" t="s">
        <v>148</v>
      </c>
      <c r="C15" s="531">
        <v>27718043</v>
      </c>
      <c r="D15" s="532"/>
      <c r="E15" s="533"/>
      <c r="F15" s="533"/>
      <c r="G15" s="533"/>
      <c r="H15" s="534">
        <v>20396117</v>
      </c>
      <c r="I15" s="534">
        <v>20396117</v>
      </c>
      <c r="J15" s="421">
        <v>1</v>
      </c>
      <c r="K15" s="421"/>
      <c r="L15" s="421"/>
      <c r="M15" s="421"/>
      <c r="N15" s="421"/>
      <c r="O15" s="421">
        <v>0</v>
      </c>
      <c r="P15" s="421"/>
      <c r="Q15" s="421"/>
      <c r="R15" s="421"/>
      <c r="S15" s="421">
        <v>1</v>
      </c>
      <c r="T15" s="535">
        <v>1</v>
      </c>
    </row>
    <row r="16" spans="1:20" s="316" customFormat="1" ht="24.95" customHeight="1" x14ac:dyDescent="0.2">
      <c r="A16" s="733"/>
      <c r="B16" s="348" t="s">
        <v>149</v>
      </c>
      <c r="C16" s="531">
        <v>21644555</v>
      </c>
      <c r="D16" s="532"/>
      <c r="E16" s="533"/>
      <c r="F16" s="533"/>
      <c r="G16" s="533"/>
      <c r="H16" s="531">
        <v>20664123.870000001</v>
      </c>
      <c r="I16" s="534">
        <v>20664123.870000001</v>
      </c>
      <c r="J16" s="421">
        <v>4</v>
      </c>
      <c r="K16" s="421"/>
      <c r="L16" s="421"/>
      <c r="M16" s="421"/>
      <c r="N16" s="421"/>
      <c r="O16" s="421">
        <v>0</v>
      </c>
      <c r="P16" s="421"/>
      <c r="Q16" s="421"/>
      <c r="R16" s="421"/>
      <c r="S16" s="421">
        <v>4</v>
      </c>
      <c r="T16" s="535">
        <v>1</v>
      </c>
    </row>
    <row r="17" spans="1:20" s="316" customFormat="1" ht="33" customHeight="1" x14ac:dyDescent="0.2">
      <c r="A17" s="733"/>
      <c r="B17" s="348" t="s">
        <v>150</v>
      </c>
      <c r="C17" s="531">
        <v>3030565</v>
      </c>
      <c r="D17" s="532"/>
      <c r="E17" s="533"/>
      <c r="F17" s="533"/>
      <c r="G17" s="533"/>
      <c r="H17" s="534">
        <v>3028429.32</v>
      </c>
      <c r="I17" s="543">
        <v>3028429.32</v>
      </c>
      <c r="J17" s="421">
        <v>1</v>
      </c>
      <c r="K17" s="421"/>
      <c r="L17" s="421"/>
      <c r="M17" s="421"/>
      <c r="N17" s="421"/>
      <c r="O17" s="421">
        <v>0</v>
      </c>
      <c r="P17" s="421"/>
      <c r="Q17" s="421"/>
      <c r="R17" s="421"/>
      <c r="S17" s="421">
        <v>1</v>
      </c>
      <c r="T17" s="535">
        <v>1</v>
      </c>
    </row>
    <row r="18" spans="1:20" s="110" customFormat="1" ht="24" customHeight="1" x14ac:dyDescent="0.2">
      <c r="A18" s="210" t="s">
        <v>120</v>
      </c>
      <c r="B18" s="230"/>
      <c r="C18" s="538">
        <v>52393163</v>
      </c>
      <c r="D18" s="538">
        <v>0</v>
      </c>
      <c r="E18" s="538">
        <v>0</v>
      </c>
      <c r="F18" s="538">
        <v>0</v>
      </c>
      <c r="G18" s="538">
        <v>0</v>
      </c>
      <c r="H18" s="538">
        <v>44088670.190000005</v>
      </c>
      <c r="I18" s="538">
        <v>44088670.190000005</v>
      </c>
      <c r="J18" s="539">
        <v>6</v>
      </c>
      <c r="K18" s="539">
        <v>0</v>
      </c>
      <c r="L18" s="539">
        <v>0</v>
      </c>
      <c r="M18" s="539">
        <v>0</v>
      </c>
      <c r="N18" s="539">
        <v>0</v>
      </c>
      <c r="O18" s="539">
        <v>0</v>
      </c>
      <c r="P18" s="539">
        <v>0</v>
      </c>
      <c r="Q18" s="539">
        <v>0</v>
      </c>
      <c r="R18" s="539">
        <v>0</v>
      </c>
      <c r="S18" s="539">
        <v>6</v>
      </c>
      <c r="T18" s="540">
        <v>1</v>
      </c>
    </row>
    <row r="19" spans="1:20" s="44" customFormat="1" ht="18" customHeight="1" x14ac:dyDescent="0.2">
      <c r="A19" s="733" t="s">
        <v>24</v>
      </c>
      <c r="B19" s="348" t="s">
        <v>151</v>
      </c>
      <c r="C19" s="531">
        <v>56875187</v>
      </c>
      <c r="D19" s="532"/>
      <c r="E19" s="533"/>
      <c r="F19" s="533"/>
      <c r="G19" s="533"/>
      <c r="H19" s="534">
        <v>62804649.140000001</v>
      </c>
      <c r="I19" s="534">
        <v>59714750.340000004</v>
      </c>
      <c r="J19" s="421">
        <v>3</v>
      </c>
      <c r="K19" s="541">
        <v>24</v>
      </c>
      <c r="L19" s="541">
        <v>10</v>
      </c>
      <c r="M19" s="541"/>
      <c r="N19" s="541">
        <v>49</v>
      </c>
      <c r="O19" s="544">
        <v>83</v>
      </c>
      <c r="P19" s="421"/>
      <c r="Q19" s="421"/>
      <c r="R19" s="421"/>
      <c r="S19" s="421">
        <v>3</v>
      </c>
      <c r="T19" s="536">
        <v>1</v>
      </c>
    </row>
    <row r="20" spans="1:20" s="268" customFormat="1" ht="18" customHeight="1" x14ac:dyDescent="0.2">
      <c r="A20" s="733"/>
      <c r="B20" s="348" t="s">
        <v>152</v>
      </c>
      <c r="C20" s="531">
        <v>40999352</v>
      </c>
      <c r="D20" s="532"/>
      <c r="E20" s="542"/>
      <c r="F20" s="542"/>
      <c r="G20" s="542"/>
      <c r="H20" s="531">
        <v>49125794.439999998</v>
      </c>
      <c r="I20" s="531">
        <v>50076808</v>
      </c>
      <c r="J20" s="544">
        <v>2</v>
      </c>
      <c r="K20" s="544">
        <v>16</v>
      </c>
      <c r="L20" s="544"/>
      <c r="M20" s="544">
        <v>7</v>
      </c>
      <c r="N20" s="544">
        <v>54</v>
      </c>
      <c r="O20" s="544">
        <v>77</v>
      </c>
      <c r="P20" s="544"/>
      <c r="Q20" s="421"/>
      <c r="R20" s="545"/>
      <c r="S20" s="545">
        <v>2</v>
      </c>
      <c r="T20" s="536">
        <v>1</v>
      </c>
    </row>
    <row r="21" spans="1:20" s="92" customFormat="1" ht="24" customHeight="1" x14ac:dyDescent="0.2">
      <c r="A21" s="210" t="s">
        <v>105</v>
      </c>
      <c r="B21" s="230"/>
      <c r="C21" s="538">
        <v>97874539</v>
      </c>
      <c r="D21" s="538">
        <v>0</v>
      </c>
      <c r="E21" s="538">
        <v>0</v>
      </c>
      <c r="F21" s="538">
        <v>0</v>
      </c>
      <c r="G21" s="538">
        <v>0</v>
      </c>
      <c r="H21" s="538">
        <v>111930443.58</v>
      </c>
      <c r="I21" s="538">
        <v>109791558.34</v>
      </c>
      <c r="J21" s="539">
        <v>5</v>
      </c>
      <c r="K21" s="539">
        <v>40</v>
      </c>
      <c r="L21" s="539">
        <v>10</v>
      </c>
      <c r="M21" s="539">
        <v>7</v>
      </c>
      <c r="N21" s="539">
        <v>103</v>
      </c>
      <c r="O21" s="539">
        <v>160</v>
      </c>
      <c r="P21" s="539">
        <v>0</v>
      </c>
      <c r="Q21" s="539">
        <v>0</v>
      </c>
      <c r="R21" s="539">
        <v>0</v>
      </c>
      <c r="S21" s="539">
        <v>5</v>
      </c>
      <c r="T21" s="540">
        <v>1</v>
      </c>
    </row>
    <row r="22" spans="1:20" s="7" customFormat="1" ht="24.75" customHeight="1" x14ac:dyDescent="0.2">
      <c r="A22" s="271" t="s">
        <v>28</v>
      </c>
      <c r="B22" s="348" t="s">
        <v>153</v>
      </c>
      <c r="C22" s="537">
        <v>26370589</v>
      </c>
      <c r="D22" s="546"/>
      <c r="E22" s="547"/>
      <c r="F22" s="547"/>
      <c r="G22" s="547"/>
      <c r="H22" s="537">
        <v>24324198.690000001</v>
      </c>
      <c r="I22" s="548">
        <v>24448185.84</v>
      </c>
      <c r="J22" s="421">
        <v>6</v>
      </c>
      <c r="K22" s="549">
        <v>11</v>
      </c>
      <c r="L22" s="549">
        <v>4</v>
      </c>
      <c r="M22" s="549"/>
      <c r="N22" s="549">
        <v>87</v>
      </c>
      <c r="O22" s="549">
        <v>102</v>
      </c>
      <c r="P22" s="421"/>
      <c r="Q22" s="549"/>
      <c r="R22" s="549"/>
      <c r="S22" s="549">
        <v>6</v>
      </c>
      <c r="T22" s="536">
        <v>1</v>
      </c>
    </row>
    <row r="23" spans="1:20" s="2" customFormat="1" ht="33.75" customHeight="1" x14ac:dyDescent="0.2">
      <c r="A23" s="269" t="s">
        <v>29</v>
      </c>
      <c r="B23" s="348" t="s">
        <v>154</v>
      </c>
      <c r="C23" s="537">
        <v>52573359</v>
      </c>
      <c r="D23" s="532"/>
      <c r="E23" s="533"/>
      <c r="F23" s="533"/>
      <c r="G23" s="533"/>
      <c r="H23" s="534">
        <v>52573359</v>
      </c>
      <c r="I23" s="534">
        <v>36326936.799999997</v>
      </c>
      <c r="J23" s="421">
        <v>3</v>
      </c>
      <c r="K23" s="421">
        <v>12</v>
      </c>
      <c r="L23" s="421">
        <v>52</v>
      </c>
      <c r="M23" s="421"/>
      <c r="N23" s="421">
        <v>226</v>
      </c>
      <c r="O23" s="549">
        <v>290</v>
      </c>
      <c r="P23" s="421"/>
      <c r="Q23" s="421"/>
      <c r="R23" s="421">
        <v>3</v>
      </c>
      <c r="S23" s="421"/>
      <c r="T23" s="536">
        <v>0.85199999999999998</v>
      </c>
    </row>
    <row r="24" spans="1:20" s="2" customFormat="1" ht="24.95" customHeight="1" x14ac:dyDescent="0.2">
      <c r="A24" s="733" t="s">
        <v>30</v>
      </c>
      <c r="B24" s="348" t="s">
        <v>155</v>
      </c>
      <c r="C24" s="531">
        <v>33007884</v>
      </c>
      <c r="D24" s="532"/>
      <c r="E24" s="533"/>
      <c r="F24" s="533"/>
      <c r="G24" s="533"/>
      <c r="H24" s="534">
        <v>33007884</v>
      </c>
      <c r="I24" s="543">
        <v>33007884</v>
      </c>
      <c r="J24" s="421">
        <v>6</v>
      </c>
      <c r="K24" s="421">
        <v>24</v>
      </c>
      <c r="L24" s="421">
        <v>13</v>
      </c>
      <c r="M24" s="421">
        <v>9</v>
      </c>
      <c r="N24" s="421">
        <v>15</v>
      </c>
      <c r="O24" s="549">
        <v>61</v>
      </c>
      <c r="P24" s="421"/>
      <c r="Q24" s="421"/>
      <c r="R24" s="421">
        <v>2</v>
      </c>
      <c r="S24" s="421">
        <v>4</v>
      </c>
      <c r="T24" s="535">
        <v>0.86899999999999999</v>
      </c>
    </row>
    <row r="25" spans="1:20" s="2" customFormat="1" ht="24.95" customHeight="1" x14ac:dyDescent="0.2">
      <c r="A25" s="733"/>
      <c r="B25" s="348" t="s">
        <v>156</v>
      </c>
      <c r="C25" s="531">
        <v>3030565.1</v>
      </c>
      <c r="D25" s="532"/>
      <c r="E25" s="533"/>
      <c r="F25" s="533"/>
      <c r="G25" s="533"/>
      <c r="H25" s="534">
        <v>2958241.78</v>
      </c>
      <c r="I25" s="543">
        <v>2567485.33</v>
      </c>
      <c r="J25" s="421">
        <v>1</v>
      </c>
      <c r="K25" s="421"/>
      <c r="L25" s="421"/>
      <c r="M25" s="421"/>
      <c r="N25" s="421"/>
      <c r="O25" s="549">
        <v>0</v>
      </c>
      <c r="P25" s="421"/>
      <c r="Q25" s="421"/>
      <c r="R25" s="421"/>
      <c r="S25" s="421">
        <v>1</v>
      </c>
      <c r="T25" s="535">
        <v>1</v>
      </c>
    </row>
    <row r="26" spans="1:20" s="92" customFormat="1" ht="24.95" customHeight="1" x14ac:dyDescent="0.2">
      <c r="A26" s="210" t="s">
        <v>82</v>
      </c>
      <c r="B26" s="230"/>
      <c r="C26" s="538">
        <v>36038449.100000001</v>
      </c>
      <c r="D26" s="538">
        <v>0</v>
      </c>
      <c r="E26" s="538">
        <v>0</v>
      </c>
      <c r="F26" s="538">
        <v>0</v>
      </c>
      <c r="G26" s="538">
        <v>0</v>
      </c>
      <c r="H26" s="538">
        <v>35966125.780000001</v>
      </c>
      <c r="I26" s="538">
        <v>35575369.329999998</v>
      </c>
      <c r="J26" s="539">
        <v>7</v>
      </c>
      <c r="K26" s="539">
        <v>24</v>
      </c>
      <c r="L26" s="539">
        <v>13</v>
      </c>
      <c r="M26" s="539">
        <v>9</v>
      </c>
      <c r="N26" s="539">
        <v>15</v>
      </c>
      <c r="O26" s="539">
        <v>61</v>
      </c>
      <c r="P26" s="539">
        <v>0</v>
      </c>
      <c r="Q26" s="539">
        <v>0</v>
      </c>
      <c r="R26" s="539">
        <v>2</v>
      </c>
      <c r="S26" s="539">
        <v>5</v>
      </c>
      <c r="T26" s="550">
        <v>0.87800928636521147</v>
      </c>
    </row>
    <row r="27" spans="1:20" s="316" customFormat="1" ht="30" customHeight="1" x14ac:dyDescent="0.2">
      <c r="A27" s="733" t="s">
        <v>31</v>
      </c>
      <c r="B27" s="348" t="s">
        <v>157</v>
      </c>
      <c r="C27" s="531">
        <v>49932372</v>
      </c>
      <c r="D27" s="532"/>
      <c r="E27" s="533"/>
      <c r="F27" s="533"/>
      <c r="G27" s="533"/>
      <c r="H27" s="534">
        <v>50779491.590000004</v>
      </c>
      <c r="I27" s="534">
        <v>50779491.590000004</v>
      </c>
      <c r="J27" s="421">
        <v>4</v>
      </c>
      <c r="K27" s="421">
        <v>35</v>
      </c>
      <c r="L27" s="421">
        <v>4</v>
      </c>
      <c r="M27" s="421">
        <v>2</v>
      </c>
      <c r="N27" s="421">
        <v>41</v>
      </c>
      <c r="O27" s="421">
        <v>82</v>
      </c>
      <c r="P27" s="421"/>
      <c r="Q27" s="421"/>
      <c r="R27" s="421"/>
      <c r="S27" s="421">
        <v>4</v>
      </c>
      <c r="T27" s="536">
        <v>1.0169999999999999</v>
      </c>
    </row>
    <row r="28" spans="1:20" s="316" customFormat="1" ht="30" customHeight="1" x14ac:dyDescent="0.2">
      <c r="A28" s="733"/>
      <c r="B28" s="348" t="s">
        <v>158</v>
      </c>
      <c r="C28" s="531">
        <v>3030565.1</v>
      </c>
      <c r="D28" s="532"/>
      <c r="E28" s="533"/>
      <c r="F28" s="533"/>
      <c r="G28" s="533"/>
      <c r="H28" s="534"/>
      <c r="I28" s="534"/>
      <c r="J28" s="421"/>
      <c r="K28" s="421"/>
      <c r="L28" s="421"/>
      <c r="M28" s="421"/>
      <c r="N28" s="421"/>
      <c r="O28" s="421">
        <v>0</v>
      </c>
      <c r="P28" s="421"/>
      <c r="Q28" s="421"/>
      <c r="R28" s="421"/>
      <c r="S28" s="421"/>
      <c r="T28" s="536"/>
    </row>
    <row r="29" spans="1:20" s="92" customFormat="1" ht="25.5" customHeight="1" x14ac:dyDescent="0.2">
      <c r="A29" s="210" t="s">
        <v>111</v>
      </c>
      <c r="B29" s="230"/>
      <c r="C29" s="538">
        <v>52962937.100000001</v>
      </c>
      <c r="D29" s="538"/>
      <c r="E29" s="538"/>
      <c r="F29" s="538"/>
      <c r="G29" s="538"/>
      <c r="H29" s="538">
        <v>50779491.590000004</v>
      </c>
      <c r="I29" s="538">
        <v>50779491.590000004</v>
      </c>
      <c r="J29" s="539">
        <v>4</v>
      </c>
      <c r="K29" s="539">
        <v>35</v>
      </c>
      <c r="L29" s="539">
        <v>4</v>
      </c>
      <c r="M29" s="539">
        <v>2</v>
      </c>
      <c r="N29" s="539">
        <v>41</v>
      </c>
      <c r="O29" s="539">
        <v>82</v>
      </c>
      <c r="P29" s="539">
        <v>0</v>
      </c>
      <c r="Q29" s="539">
        <v>0</v>
      </c>
      <c r="R29" s="539">
        <v>0</v>
      </c>
      <c r="S29" s="539">
        <v>4</v>
      </c>
      <c r="T29" s="540">
        <v>1</v>
      </c>
    </row>
    <row r="30" spans="1:20" s="2" customFormat="1" ht="27.75" customHeight="1" x14ac:dyDescent="0.2">
      <c r="A30" s="269" t="s">
        <v>32</v>
      </c>
      <c r="B30" s="348" t="s">
        <v>159</v>
      </c>
      <c r="C30" s="537">
        <v>122460531</v>
      </c>
      <c r="D30" s="532"/>
      <c r="E30" s="532"/>
      <c r="F30" s="532"/>
      <c r="G30" s="532"/>
      <c r="H30" s="534">
        <v>109003964</v>
      </c>
      <c r="I30" s="534">
        <v>60113830</v>
      </c>
      <c r="J30" s="421">
        <v>17</v>
      </c>
      <c r="K30" s="421"/>
      <c r="L30" s="421"/>
      <c r="M30" s="421"/>
      <c r="N30" s="421"/>
      <c r="O30" s="421">
        <v>0</v>
      </c>
      <c r="P30" s="421"/>
      <c r="Q30" s="421">
        <v>2</v>
      </c>
      <c r="R30" s="421">
        <v>15</v>
      </c>
      <c r="S30" s="421"/>
      <c r="T30" s="535">
        <v>0.45900000000000002</v>
      </c>
    </row>
    <row r="31" spans="1:20" s="2" customFormat="1" ht="24.95" customHeight="1" x14ac:dyDescent="0.2">
      <c r="A31" s="733" t="s">
        <v>33</v>
      </c>
      <c r="B31" s="348" t="s">
        <v>160</v>
      </c>
      <c r="C31" s="531">
        <v>62101796</v>
      </c>
      <c r="D31" s="532"/>
      <c r="E31" s="533"/>
      <c r="F31" s="533"/>
      <c r="G31" s="533"/>
      <c r="H31" s="534">
        <v>61815339.280000001</v>
      </c>
      <c r="I31" s="543">
        <v>61815339.299999997</v>
      </c>
      <c r="J31" s="421">
        <v>1</v>
      </c>
      <c r="K31" s="421"/>
      <c r="L31" s="421"/>
      <c r="M31" s="421"/>
      <c r="N31" s="421"/>
      <c r="O31" s="421">
        <v>0</v>
      </c>
      <c r="P31" s="421"/>
      <c r="Q31" s="421"/>
      <c r="R31" s="421"/>
      <c r="S31" s="421">
        <v>1</v>
      </c>
      <c r="T31" s="536">
        <v>1</v>
      </c>
    </row>
    <row r="32" spans="1:20" s="2" customFormat="1" ht="24.95" customHeight="1" x14ac:dyDescent="0.2">
      <c r="A32" s="733"/>
      <c r="B32" s="348" t="s">
        <v>161</v>
      </c>
      <c r="C32" s="531">
        <v>5999739</v>
      </c>
      <c r="D32" s="531"/>
      <c r="E32" s="533"/>
      <c r="F32" s="533"/>
      <c r="G32" s="533"/>
      <c r="H32" s="534">
        <v>5932745.5199999996</v>
      </c>
      <c r="I32" s="543">
        <v>1779823.66</v>
      </c>
      <c r="J32" s="421">
        <v>1</v>
      </c>
      <c r="K32" s="421"/>
      <c r="L32" s="421"/>
      <c r="M32" s="421"/>
      <c r="N32" s="421">
        <v>13</v>
      </c>
      <c r="O32" s="421">
        <v>13</v>
      </c>
      <c r="P32" s="421"/>
      <c r="Q32" s="421"/>
      <c r="R32" s="421">
        <v>1</v>
      </c>
      <c r="S32" s="421"/>
      <c r="T32" s="535">
        <v>0.42</v>
      </c>
    </row>
    <row r="33" spans="1:20" s="2" customFormat="1" ht="24.95" customHeight="1" x14ac:dyDescent="0.2">
      <c r="A33" s="733"/>
      <c r="B33" s="348" t="s">
        <v>162</v>
      </c>
      <c r="C33" s="531">
        <v>12501276</v>
      </c>
      <c r="D33" s="532"/>
      <c r="E33" s="533"/>
      <c r="F33" s="533"/>
      <c r="G33" s="533"/>
      <c r="H33" s="534">
        <v>10000000</v>
      </c>
      <c r="I33" s="543">
        <v>9947765.1899999995</v>
      </c>
      <c r="J33" s="421">
        <v>1</v>
      </c>
      <c r="K33" s="421"/>
      <c r="L33" s="421"/>
      <c r="M33" s="421"/>
      <c r="N33" s="421"/>
      <c r="O33" s="421">
        <v>0</v>
      </c>
      <c r="P33" s="421"/>
      <c r="Q33" s="421"/>
      <c r="R33" s="421"/>
      <c r="S33" s="421">
        <v>1</v>
      </c>
      <c r="T33" s="535">
        <v>1</v>
      </c>
    </row>
    <row r="34" spans="1:20" s="70" customFormat="1" ht="24.95" customHeight="1" x14ac:dyDescent="0.2">
      <c r="A34" s="733"/>
      <c r="B34" s="348" t="s">
        <v>163</v>
      </c>
      <c r="C34" s="531">
        <v>2483278</v>
      </c>
      <c r="D34" s="532"/>
      <c r="E34" s="542"/>
      <c r="F34" s="542"/>
      <c r="G34" s="542"/>
      <c r="H34" s="543">
        <v>2482770.91</v>
      </c>
      <c r="I34" s="543">
        <v>2482707.84</v>
      </c>
      <c r="J34" s="421">
        <v>1</v>
      </c>
      <c r="K34" s="421"/>
      <c r="L34" s="421"/>
      <c r="M34" s="545"/>
      <c r="N34" s="421"/>
      <c r="O34" s="421">
        <v>0</v>
      </c>
      <c r="P34" s="421"/>
      <c r="Q34" s="421"/>
      <c r="R34" s="545"/>
      <c r="S34" s="545">
        <v>1</v>
      </c>
      <c r="T34" s="551">
        <v>1</v>
      </c>
    </row>
    <row r="35" spans="1:20" s="70" customFormat="1" ht="24.95" customHeight="1" x14ac:dyDescent="0.2">
      <c r="A35" s="733"/>
      <c r="B35" s="348" t="s">
        <v>164</v>
      </c>
      <c r="C35" s="531">
        <v>3030565.1</v>
      </c>
      <c r="D35" s="532"/>
      <c r="E35" s="542"/>
      <c r="F35" s="542"/>
      <c r="G35" s="542"/>
      <c r="H35" s="543">
        <v>2135368.9700000002</v>
      </c>
      <c r="I35" s="543">
        <v>640610.68999999994</v>
      </c>
      <c r="J35" s="421">
        <v>1</v>
      </c>
      <c r="K35" s="421"/>
      <c r="L35" s="421"/>
      <c r="M35" s="545"/>
      <c r="N35" s="421"/>
      <c r="O35" s="421">
        <v>0</v>
      </c>
      <c r="P35" s="421"/>
      <c r="Q35" s="421"/>
      <c r="R35" s="545">
        <v>1</v>
      </c>
      <c r="S35" s="545"/>
      <c r="T35" s="551">
        <v>0.67500000000000004</v>
      </c>
    </row>
    <row r="36" spans="1:20" s="92" customFormat="1" ht="27" customHeight="1" x14ac:dyDescent="0.2">
      <c r="A36" s="210" t="s">
        <v>71</v>
      </c>
      <c r="B36" s="230"/>
      <c r="C36" s="538">
        <v>86116654.099999994</v>
      </c>
      <c r="D36" s="538">
        <v>0</v>
      </c>
      <c r="E36" s="538">
        <v>0</v>
      </c>
      <c r="F36" s="538">
        <v>0</v>
      </c>
      <c r="G36" s="538">
        <v>0</v>
      </c>
      <c r="H36" s="538">
        <v>82366224.679999992</v>
      </c>
      <c r="I36" s="538">
        <v>76666246.679999992</v>
      </c>
      <c r="J36" s="539">
        <v>5</v>
      </c>
      <c r="K36" s="539">
        <v>0</v>
      </c>
      <c r="L36" s="539">
        <v>0</v>
      </c>
      <c r="M36" s="539">
        <v>0</v>
      </c>
      <c r="N36" s="539">
        <v>13</v>
      </c>
      <c r="O36" s="539">
        <v>13</v>
      </c>
      <c r="P36" s="539">
        <v>0</v>
      </c>
      <c r="Q36" s="539">
        <v>0</v>
      </c>
      <c r="R36" s="539">
        <v>2</v>
      </c>
      <c r="S36" s="539">
        <v>3</v>
      </c>
      <c r="T36" s="540">
        <v>0.90843331270519023</v>
      </c>
    </row>
    <row r="37" spans="1:20" s="70" customFormat="1" ht="30" customHeight="1" x14ac:dyDescent="0.2">
      <c r="A37" s="733" t="s">
        <v>34</v>
      </c>
      <c r="B37" s="348" t="s">
        <v>165</v>
      </c>
      <c r="C37" s="531">
        <v>29866186</v>
      </c>
      <c r="D37" s="532"/>
      <c r="E37" s="533"/>
      <c r="F37" s="533"/>
      <c r="G37" s="533"/>
      <c r="H37" s="534">
        <v>28811949.710000001</v>
      </c>
      <c r="I37" s="543">
        <v>27597718.140000001</v>
      </c>
      <c r="J37" s="421">
        <v>4</v>
      </c>
      <c r="K37" s="545"/>
      <c r="L37" s="545"/>
      <c r="M37" s="545"/>
      <c r="N37" s="545"/>
      <c r="O37" s="421">
        <v>0</v>
      </c>
      <c r="P37" s="421"/>
      <c r="Q37" s="545"/>
      <c r="R37" s="545"/>
      <c r="S37" s="545">
        <v>4</v>
      </c>
      <c r="T37" s="536">
        <v>1</v>
      </c>
    </row>
    <row r="38" spans="1:20" s="2" customFormat="1" ht="30" customHeight="1" x14ac:dyDescent="0.2">
      <c r="A38" s="733"/>
      <c r="B38" s="348" t="s">
        <v>166</v>
      </c>
      <c r="C38" s="531">
        <v>2926586</v>
      </c>
      <c r="D38" s="532"/>
      <c r="E38" s="533"/>
      <c r="F38" s="533"/>
      <c r="G38" s="533"/>
      <c r="H38" s="534">
        <v>2926569.63</v>
      </c>
      <c r="I38" s="543">
        <v>2095522.74</v>
      </c>
      <c r="J38" s="421">
        <v>1</v>
      </c>
      <c r="K38" s="421"/>
      <c r="L38" s="421"/>
      <c r="M38" s="421"/>
      <c r="N38" s="421"/>
      <c r="O38" s="421">
        <v>0</v>
      </c>
      <c r="P38" s="421"/>
      <c r="Q38" s="421"/>
      <c r="R38" s="421"/>
      <c r="S38" s="421">
        <v>1</v>
      </c>
      <c r="T38" s="536">
        <v>1</v>
      </c>
    </row>
    <row r="39" spans="1:20" s="2" customFormat="1" ht="30" customHeight="1" x14ac:dyDescent="0.2">
      <c r="A39" s="733"/>
      <c r="B39" s="348" t="s">
        <v>167</v>
      </c>
      <c r="C39" s="531">
        <v>3030565.1</v>
      </c>
      <c r="D39" s="532"/>
      <c r="E39" s="533"/>
      <c r="F39" s="533"/>
      <c r="G39" s="533"/>
      <c r="H39" s="534">
        <v>3028696.35</v>
      </c>
      <c r="I39" s="543">
        <v>2978145.06</v>
      </c>
      <c r="J39" s="421">
        <v>4</v>
      </c>
      <c r="K39" s="421"/>
      <c r="L39" s="421"/>
      <c r="M39" s="421"/>
      <c r="N39" s="421"/>
      <c r="O39" s="421">
        <v>0</v>
      </c>
      <c r="P39" s="421"/>
      <c r="Q39" s="421"/>
      <c r="R39" s="421"/>
      <c r="S39" s="421">
        <v>4</v>
      </c>
      <c r="T39" s="536">
        <v>1</v>
      </c>
    </row>
    <row r="40" spans="1:20" s="92" customFormat="1" ht="33.75" customHeight="1" x14ac:dyDescent="0.2">
      <c r="A40" s="210" t="s">
        <v>83</v>
      </c>
      <c r="B40" s="230"/>
      <c r="C40" s="538">
        <v>35823337.100000001</v>
      </c>
      <c r="D40" s="538">
        <v>0</v>
      </c>
      <c r="E40" s="538">
        <v>0</v>
      </c>
      <c r="F40" s="538">
        <v>0</v>
      </c>
      <c r="G40" s="538">
        <v>0</v>
      </c>
      <c r="H40" s="538">
        <v>34767215.689999998</v>
      </c>
      <c r="I40" s="538">
        <v>32671385.939999998</v>
      </c>
      <c r="J40" s="539">
        <v>9</v>
      </c>
      <c r="K40" s="539">
        <v>0</v>
      </c>
      <c r="L40" s="539">
        <v>0</v>
      </c>
      <c r="M40" s="539">
        <v>0</v>
      </c>
      <c r="N40" s="539">
        <v>0</v>
      </c>
      <c r="O40" s="539">
        <v>0</v>
      </c>
      <c r="P40" s="539">
        <v>0</v>
      </c>
      <c r="Q40" s="539">
        <v>0</v>
      </c>
      <c r="R40" s="539">
        <v>0</v>
      </c>
      <c r="S40" s="539">
        <v>9</v>
      </c>
      <c r="T40" s="550">
        <v>1</v>
      </c>
    </row>
    <row r="41" spans="1:20" s="2" customFormat="1" ht="18" customHeight="1" x14ac:dyDescent="0.2">
      <c r="A41" s="269" t="s">
        <v>35</v>
      </c>
      <c r="B41" s="348" t="s">
        <v>168</v>
      </c>
      <c r="C41" s="531">
        <v>24092554</v>
      </c>
      <c r="D41" s="532"/>
      <c r="E41" s="533"/>
      <c r="F41" s="533"/>
      <c r="G41" s="533"/>
      <c r="H41" s="534">
        <v>23951614</v>
      </c>
      <c r="I41" s="534">
        <v>23951614</v>
      </c>
      <c r="J41" s="421">
        <v>1</v>
      </c>
      <c r="K41" s="421"/>
      <c r="L41" s="421"/>
      <c r="M41" s="421"/>
      <c r="N41" s="421"/>
      <c r="O41" s="421">
        <v>0</v>
      </c>
      <c r="P41" s="421"/>
      <c r="Q41" s="421"/>
      <c r="R41" s="421"/>
      <c r="S41" s="421">
        <v>1</v>
      </c>
      <c r="T41" s="536">
        <v>1</v>
      </c>
    </row>
    <row r="42" spans="1:20" s="70" customFormat="1" ht="18" customHeight="1" x14ac:dyDescent="0.2">
      <c r="A42" s="269" t="s">
        <v>36</v>
      </c>
      <c r="B42" s="348" t="s">
        <v>169</v>
      </c>
      <c r="C42" s="531">
        <v>200000</v>
      </c>
      <c r="D42" s="532"/>
      <c r="E42" s="533"/>
      <c r="F42" s="533"/>
      <c r="G42" s="533"/>
      <c r="H42" s="534">
        <v>157603.4</v>
      </c>
      <c r="I42" s="534">
        <v>157603.04</v>
      </c>
      <c r="J42" s="421">
        <v>1</v>
      </c>
      <c r="K42" s="421"/>
      <c r="L42" s="421"/>
      <c r="M42" s="421"/>
      <c r="N42" s="421"/>
      <c r="O42" s="421">
        <v>0</v>
      </c>
      <c r="P42" s="421"/>
      <c r="Q42" s="421"/>
      <c r="R42" s="421">
        <v>1</v>
      </c>
      <c r="S42" s="545"/>
      <c r="T42" s="536">
        <v>0.63039999999999996</v>
      </c>
    </row>
    <row r="43" spans="1:20" s="2" customFormat="1" ht="31.5" customHeight="1" x14ac:dyDescent="0.2">
      <c r="A43" s="269" t="s">
        <v>37</v>
      </c>
      <c r="B43" s="348" t="s">
        <v>170</v>
      </c>
      <c r="C43" s="531">
        <v>92980098</v>
      </c>
      <c r="D43" s="532"/>
      <c r="E43" s="533"/>
      <c r="F43" s="533"/>
      <c r="G43" s="533"/>
      <c r="H43" s="534">
        <v>91531086.359999999</v>
      </c>
      <c r="I43" s="534">
        <v>91531088.299999997</v>
      </c>
      <c r="J43" s="421">
        <v>1</v>
      </c>
      <c r="K43" s="421"/>
      <c r="L43" s="421"/>
      <c r="M43" s="421"/>
      <c r="N43" s="421">
        <v>163</v>
      </c>
      <c r="O43" s="421">
        <v>163</v>
      </c>
      <c r="P43" s="421"/>
      <c r="Q43" s="421"/>
      <c r="R43" s="421">
        <v>1</v>
      </c>
      <c r="S43" s="421"/>
      <c r="T43" s="536">
        <v>1</v>
      </c>
    </row>
    <row r="44" spans="1:20" s="44" customFormat="1" ht="18" customHeight="1" x14ac:dyDescent="0.2">
      <c r="A44" s="733" t="s">
        <v>38</v>
      </c>
      <c r="B44" s="348" t="s">
        <v>171</v>
      </c>
      <c r="C44" s="531">
        <v>8696845</v>
      </c>
      <c r="D44" s="532"/>
      <c r="E44" s="533"/>
      <c r="F44" s="533"/>
      <c r="G44" s="533"/>
      <c r="H44" s="534">
        <v>8682349.4199999999</v>
      </c>
      <c r="I44" s="534">
        <v>7843011.8099999996</v>
      </c>
      <c r="J44" s="421">
        <v>2</v>
      </c>
      <c r="K44" s="421"/>
      <c r="L44" s="421"/>
      <c r="M44" s="421"/>
      <c r="N44" s="421"/>
      <c r="O44" s="421">
        <v>0</v>
      </c>
      <c r="P44" s="421"/>
      <c r="Q44" s="421"/>
      <c r="R44" s="421"/>
      <c r="S44" s="421">
        <v>2</v>
      </c>
      <c r="T44" s="536">
        <v>1</v>
      </c>
    </row>
    <row r="45" spans="1:20" s="44" customFormat="1" ht="18" customHeight="1" x14ac:dyDescent="0.2">
      <c r="A45" s="733"/>
      <c r="B45" s="348" t="s">
        <v>172</v>
      </c>
      <c r="C45" s="531">
        <v>3264667</v>
      </c>
      <c r="D45" s="532"/>
      <c r="E45" s="533"/>
      <c r="F45" s="533"/>
      <c r="G45" s="533"/>
      <c r="H45" s="534"/>
      <c r="I45" s="534"/>
      <c r="J45" s="421">
        <v>1</v>
      </c>
      <c r="K45" s="421"/>
      <c r="L45" s="421"/>
      <c r="M45" s="421"/>
      <c r="N45" s="421"/>
      <c r="O45" s="421">
        <v>0</v>
      </c>
      <c r="P45" s="421">
        <v>1</v>
      </c>
      <c r="Q45" s="421"/>
      <c r="R45" s="421"/>
      <c r="S45" s="421"/>
      <c r="T45" s="536"/>
    </row>
    <row r="46" spans="1:20" s="44" customFormat="1" ht="18" customHeight="1" x14ac:dyDescent="0.2">
      <c r="A46" s="733"/>
      <c r="B46" s="348" t="s">
        <v>173</v>
      </c>
      <c r="C46" s="531">
        <v>4437700</v>
      </c>
      <c r="D46" s="532"/>
      <c r="E46" s="533"/>
      <c r="F46" s="533"/>
      <c r="G46" s="533"/>
      <c r="H46" s="534">
        <v>5747714.8399999999</v>
      </c>
      <c r="I46" s="534">
        <v>5074284.6399999997</v>
      </c>
      <c r="J46" s="421">
        <v>1</v>
      </c>
      <c r="K46" s="541"/>
      <c r="L46" s="421"/>
      <c r="M46" s="541"/>
      <c r="N46" s="421"/>
      <c r="O46" s="421">
        <v>0</v>
      </c>
      <c r="P46" s="421"/>
      <c r="Q46" s="421"/>
      <c r="R46" s="421"/>
      <c r="S46" s="421">
        <v>1</v>
      </c>
      <c r="T46" s="536">
        <v>1</v>
      </c>
    </row>
    <row r="47" spans="1:20" s="44" customFormat="1" ht="18" customHeight="1" x14ac:dyDescent="0.2">
      <c r="A47" s="733"/>
      <c r="B47" s="348" t="s">
        <v>174</v>
      </c>
      <c r="C47" s="531">
        <v>2454594</v>
      </c>
      <c r="D47" s="532"/>
      <c r="E47" s="533"/>
      <c r="F47" s="533"/>
      <c r="G47" s="533"/>
      <c r="H47" s="534">
        <v>2454594</v>
      </c>
      <c r="I47" s="534">
        <v>2454594</v>
      </c>
      <c r="J47" s="421">
        <v>1</v>
      </c>
      <c r="K47" s="541">
        <v>7</v>
      </c>
      <c r="L47" s="421"/>
      <c r="M47" s="541"/>
      <c r="N47" s="421">
        <v>3</v>
      </c>
      <c r="O47" s="421">
        <v>10</v>
      </c>
      <c r="P47" s="421"/>
      <c r="Q47" s="421"/>
      <c r="R47" s="541"/>
      <c r="S47" s="421">
        <v>1</v>
      </c>
      <c r="T47" s="536">
        <v>1</v>
      </c>
    </row>
    <row r="48" spans="1:20" s="44" customFormat="1" ht="18" customHeight="1" x14ac:dyDescent="0.2">
      <c r="A48" s="733"/>
      <c r="B48" s="348" t="s">
        <v>175</v>
      </c>
      <c r="C48" s="531">
        <v>3172262</v>
      </c>
      <c r="D48" s="532"/>
      <c r="E48" s="533"/>
      <c r="F48" s="533"/>
      <c r="G48" s="533"/>
      <c r="H48" s="534">
        <v>3172262</v>
      </c>
      <c r="I48" s="534">
        <v>133817.60000000001</v>
      </c>
      <c r="J48" s="421">
        <v>1</v>
      </c>
      <c r="K48" s="421"/>
      <c r="L48" s="421"/>
      <c r="M48" s="421"/>
      <c r="N48" s="421"/>
      <c r="O48" s="421">
        <v>0</v>
      </c>
      <c r="P48" s="421"/>
      <c r="Q48" s="421"/>
      <c r="R48" s="421">
        <v>1</v>
      </c>
      <c r="S48" s="421"/>
      <c r="T48" s="536">
        <v>0.21909999999999999</v>
      </c>
    </row>
    <row r="49" spans="1:20" s="44" customFormat="1" ht="18" customHeight="1" x14ac:dyDescent="0.2">
      <c r="A49" s="733"/>
      <c r="B49" s="348" t="s">
        <v>176</v>
      </c>
      <c r="C49" s="531">
        <v>2443773</v>
      </c>
      <c r="D49" s="532"/>
      <c r="E49" s="533"/>
      <c r="F49" s="533"/>
      <c r="G49" s="533"/>
      <c r="H49" s="534">
        <v>2443773</v>
      </c>
      <c r="I49" s="534">
        <v>2443773</v>
      </c>
      <c r="J49" s="421">
        <v>1</v>
      </c>
      <c r="K49" s="421"/>
      <c r="L49" s="421">
        <v>1</v>
      </c>
      <c r="M49" s="421"/>
      <c r="N49" s="421"/>
      <c r="O49" s="421">
        <v>1</v>
      </c>
      <c r="P49" s="421"/>
      <c r="Q49" s="421"/>
      <c r="R49" s="421"/>
      <c r="S49" s="421">
        <v>1</v>
      </c>
      <c r="T49" s="536">
        <v>1</v>
      </c>
    </row>
    <row r="50" spans="1:20" s="44" customFormat="1" ht="18" customHeight="1" x14ac:dyDescent="0.2">
      <c r="A50" s="733"/>
      <c r="B50" s="348" t="s">
        <v>177</v>
      </c>
      <c r="C50" s="531">
        <v>417381</v>
      </c>
      <c r="D50" s="532"/>
      <c r="E50" s="533"/>
      <c r="F50" s="533"/>
      <c r="G50" s="533"/>
      <c r="H50" s="534">
        <v>417381</v>
      </c>
      <c r="I50" s="534">
        <v>417381</v>
      </c>
      <c r="J50" s="421">
        <v>1</v>
      </c>
      <c r="K50" s="421"/>
      <c r="L50" s="421">
        <v>1</v>
      </c>
      <c r="M50" s="421"/>
      <c r="N50" s="421"/>
      <c r="O50" s="421">
        <v>1</v>
      </c>
      <c r="P50" s="421"/>
      <c r="Q50" s="421"/>
      <c r="R50" s="421"/>
      <c r="S50" s="421">
        <v>1</v>
      </c>
      <c r="T50" s="536">
        <v>1</v>
      </c>
    </row>
    <row r="51" spans="1:20" s="44" customFormat="1" ht="18" customHeight="1" x14ac:dyDescent="0.2">
      <c r="A51" s="733"/>
      <c r="B51" s="348" t="s">
        <v>178</v>
      </c>
      <c r="C51" s="531">
        <v>349031</v>
      </c>
      <c r="D51" s="532"/>
      <c r="E51" s="533"/>
      <c r="F51" s="533"/>
      <c r="G51" s="533"/>
      <c r="H51" s="534">
        <v>349031</v>
      </c>
      <c r="I51" s="534">
        <v>349031</v>
      </c>
      <c r="J51" s="421">
        <v>1</v>
      </c>
      <c r="K51" s="421"/>
      <c r="L51" s="421"/>
      <c r="M51" s="421"/>
      <c r="N51" s="421"/>
      <c r="O51" s="421">
        <v>0</v>
      </c>
      <c r="P51" s="421"/>
      <c r="Q51" s="421"/>
      <c r="R51" s="421"/>
      <c r="S51" s="421">
        <v>1</v>
      </c>
      <c r="T51" s="536">
        <v>1</v>
      </c>
    </row>
    <row r="52" spans="1:20" s="92" customFormat="1" ht="31.5" customHeight="1" x14ac:dyDescent="0.2">
      <c r="A52" s="210" t="s">
        <v>84</v>
      </c>
      <c r="B52" s="230"/>
      <c r="C52" s="538">
        <v>25236253</v>
      </c>
      <c r="D52" s="538">
        <v>0</v>
      </c>
      <c r="E52" s="538">
        <v>0</v>
      </c>
      <c r="F52" s="538">
        <v>0</v>
      </c>
      <c r="G52" s="538">
        <v>0</v>
      </c>
      <c r="H52" s="538">
        <v>23267105.259999998</v>
      </c>
      <c r="I52" s="538">
        <v>18715893.049999997</v>
      </c>
      <c r="J52" s="539">
        <v>9</v>
      </c>
      <c r="K52" s="539">
        <v>7</v>
      </c>
      <c r="L52" s="539">
        <v>2</v>
      </c>
      <c r="M52" s="539">
        <v>0</v>
      </c>
      <c r="N52" s="539">
        <v>3</v>
      </c>
      <c r="O52" s="539">
        <v>12</v>
      </c>
      <c r="P52" s="539">
        <v>1</v>
      </c>
      <c r="Q52" s="539">
        <v>0</v>
      </c>
      <c r="R52" s="539">
        <v>1</v>
      </c>
      <c r="S52" s="539">
        <v>7</v>
      </c>
      <c r="T52" s="550">
        <v>0.82381032811011978</v>
      </c>
    </row>
    <row r="53" spans="1:20" s="2" customFormat="1" ht="27" customHeight="1" x14ac:dyDescent="0.2">
      <c r="A53" s="733" t="s">
        <v>39</v>
      </c>
      <c r="B53" s="348" t="s">
        <v>179</v>
      </c>
      <c r="C53" s="531">
        <v>80984331</v>
      </c>
      <c r="D53" s="532"/>
      <c r="E53" s="533"/>
      <c r="F53" s="533"/>
      <c r="G53" s="533"/>
      <c r="H53" s="542">
        <v>82261989</v>
      </c>
      <c r="I53" s="542">
        <v>82254467.709999993</v>
      </c>
      <c r="J53" s="544">
        <v>6</v>
      </c>
      <c r="K53" s="552"/>
      <c r="L53" s="552"/>
      <c r="M53" s="552"/>
      <c r="N53" s="552"/>
      <c r="O53" s="421">
        <v>0</v>
      </c>
      <c r="P53" s="544"/>
      <c r="Q53" s="544"/>
      <c r="R53" s="552"/>
      <c r="S53" s="552">
        <v>6</v>
      </c>
      <c r="T53" s="536">
        <v>1</v>
      </c>
    </row>
    <row r="54" spans="1:20" s="2" customFormat="1" ht="29.25" customHeight="1" x14ac:dyDescent="0.2">
      <c r="A54" s="733"/>
      <c r="B54" s="348" t="s">
        <v>180</v>
      </c>
      <c r="C54" s="531">
        <v>3030565.1</v>
      </c>
      <c r="D54" s="532"/>
      <c r="E54" s="533"/>
      <c r="F54" s="533"/>
      <c r="G54" s="533"/>
      <c r="H54" s="542">
        <v>2718308.05</v>
      </c>
      <c r="I54" s="542">
        <v>2718308.04</v>
      </c>
      <c r="J54" s="544">
        <v>1</v>
      </c>
      <c r="K54" s="552"/>
      <c r="L54" s="552"/>
      <c r="M54" s="552"/>
      <c r="N54" s="552"/>
      <c r="O54" s="421">
        <v>0</v>
      </c>
      <c r="P54" s="544"/>
      <c r="Q54" s="544"/>
      <c r="R54" s="552"/>
      <c r="S54" s="552">
        <v>1</v>
      </c>
      <c r="T54" s="536">
        <v>1</v>
      </c>
    </row>
    <row r="55" spans="1:20" s="92" customFormat="1" ht="18" customHeight="1" x14ac:dyDescent="0.2">
      <c r="A55" s="210" t="s">
        <v>85</v>
      </c>
      <c r="B55" s="230"/>
      <c r="C55" s="538">
        <v>84014896.099999994</v>
      </c>
      <c r="D55" s="538">
        <v>0</v>
      </c>
      <c r="E55" s="538">
        <v>0</v>
      </c>
      <c r="F55" s="538">
        <v>0</v>
      </c>
      <c r="G55" s="538">
        <v>0</v>
      </c>
      <c r="H55" s="538">
        <v>84980297.049999997</v>
      </c>
      <c r="I55" s="538">
        <v>84972775.75</v>
      </c>
      <c r="J55" s="539">
        <v>7</v>
      </c>
      <c r="K55" s="539">
        <v>0</v>
      </c>
      <c r="L55" s="539">
        <v>0</v>
      </c>
      <c r="M55" s="539">
        <v>0</v>
      </c>
      <c r="N55" s="539">
        <v>0</v>
      </c>
      <c r="O55" s="539">
        <v>0</v>
      </c>
      <c r="P55" s="539">
        <v>0</v>
      </c>
      <c r="Q55" s="539">
        <v>0</v>
      </c>
      <c r="R55" s="539">
        <v>0</v>
      </c>
      <c r="S55" s="539">
        <v>7</v>
      </c>
      <c r="T55" s="550">
        <v>1</v>
      </c>
    </row>
    <row r="56" spans="1:20" s="70" customFormat="1" ht="32.25" customHeight="1" x14ac:dyDescent="0.2">
      <c r="A56" s="269" t="s">
        <v>40</v>
      </c>
      <c r="B56" s="348" t="s">
        <v>181</v>
      </c>
      <c r="C56" s="531">
        <v>42423093</v>
      </c>
      <c r="D56" s="532"/>
      <c r="E56" s="542"/>
      <c r="F56" s="542"/>
      <c r="G56" s="542"/>
      <c r="H56" s="531">
        <v>37543788.399999999</v>
      </c>
      <c r="I56" s="533">
        <v>30739082.649999999</v>
      </c>
      <c r="J56" s="553">
        <v>6</v>
      </c>
      <c r="K56" s="421">
        <v>35</v>
      </c>
      <c r="L56" s="421">
        <v>47</v>
      </c>
      <c r="M56" s="421">
        <v>12</v>
      </c>
      <c r="N56" s="421"/>
      <c r="O56" s="421">
        <v>94</v>
      </c>
      <c r="P56" s="421"/>
      <c r="Q56" s="421"/>
      <c r="R56" s="421">
        <v>2</v>
      </c>
      <c r="S56" s="421">
        <v>4</v>
      </c>
      <c r="T56" s="536">
        <v>0.8155</v>
      </c>
    </row>
    <row r="57" spans="1:20" s="2" customFormat="1" ht="20.100000000000001" customHeight="1" x14ac:dyDescent="0.2">
      <c r="A57" s="733" t="s">
        <v>41</v>
      </c>
      <c r="B57" s="348" t="s">
        <v>182</v>
      </c>
      <c r="C57" s="531">
        <v>48708952</v>
      </c>
      <c r="D57" s="532"/>
      <c r="E57" s="533"/>
      <c r="F57" s="533"/>
      <c r="G57" s="533"/>
      <c r="H57" s="531">
        <v>48708950.479999997</v>
      </c>
      <c r="I57" s="531">
        <v>18708950.48</v>
      </c>
      <c r="J57" s="544">
        <v>1</v>
      </c>
      <c r="K57" s="544"/>
      <c r="L57" s="544"/>
      <c r="M57" s="544"/>
      <c r="N57" s="544"/>
      <c r="O57" s="421">
        <v>0</v>
      </c>
      <c r="P57" s="544"/>
      <c r="Q57" s="544"/>
      <c r="R57" s="552">
        <v>1</v>
      </c>
      <c r="S57" s="552"/>
      <c r="T57" s="536">
        <v>0.3841</v>
      </c>
    </row>
    <row r="58" spans="1:20" s="2" customFormat="1" ht="20.100000000000001" customHeight="1" x14ac:dyDescent="0.2">
      <c r="A58" s="733"/>
      <c r="B58" s="348" t="s">
        <v>183</v>
      </c>
      <c r="C58" s="531">
        <v>10622971</v>
      </c>
      <c r="D58" s="532"/>
      <c r="E58" s="533"/>
      <c r="F58" s="533"/>
      <c r="G58" s="533"/>
      <c r="H58" s="542">
        <v>10622971</v>
      </c>
      <c r="I58" s="542">
        <v>3186891.29</v>
      </c>
      <c r="J58" s="544">
        <v>1</v>
      </c>
      <c r="K58" s="552"/>
      <c r="L58" s="552"/>
      <c r="M58" s="552"/>
      <c r="N58" s="552"/>
      <c r="O58" s="421">
        <v>0</v>
      </c>
      <c r="P58" s="544"/>
      <c r="Q58" s="552"/>
      <c r="R58" s="552">
        <v>1</v>
      </c>
      <c r="S58" s="552"/>
      <c r="T58" s="536">
        <v>0.52</v>
      </c>
    </row>
    <row r="59" spans="1:20" s="2" customFormat="1" ht="32.25" customHeight="1" x14ac:dyDescent="0.2">
      <c r="A59" s="733"/>
      <c r="B59" s="348" t="s">
        <v>206</v>
      </c>
      <c r="C59" s="531">
        <v>3030565.1</v>
      </c>
      <c r="D59" s="532"/>
      <c r="E59" s="533"/>
      <c r="F59" s="533"/>
      <c r="G59" s="533"/>
      <c r="H59" s="542">
        <v>3030546.11</v>
      </c>
      <c r="I59" s="542">
        <v>3030546.11</v>
      </c>
      <c r="J59" s="544">
        <v>1</v>
      </c>
      <c r="K59" s="552"/>
      <c r="L59" s="552"/>
      <c r="M59" s="552"/>
      <c r="N59" s="552"/>
      <c r="O59" s="421">
        <v>0</v>
      </c>
      <c r="P59" s="544"/>
      <c r="Q59" s="552"/>
      <c r="R59" s="552"/>
      <c r="S59" s="552">
        <v>1</v>
      </c>
      <c r="T59" s="536">
        <v>1</v>
      </c>
    </row>
    <row r="60" spans="1:20" s="231" customFormat="1" ht="18" customHeight="1" x14ac:dyDescent="0.2">
      <c r="A60" s="229" t="s">
        <v>90</v>
      </c>
      <c r="B60" s="230"/>
      <c r="C60" s="538">
        <v>62362488.100000001</v>
      </c>
      <c r="D60" s="538">
        <v>0</v>
      </c>
      <c r="E60" s="538">
        <v>0</v>
      </c>
      <c r="F60" s="538">
        <v>0</v>
      </c>
      <c r="G60" s="538">
        <v>0</v>
      </c>
      <c r="H60" s="538">
        <v>62362467.589999996</v>
      </c>
      <c r="I60" s="538">
        <v>24926387.879999999</v>
      </c>
      <c r="J60" s="539">
        <v>3</v>
      </c>
      <c r="K60" s="539">
        <v>0</v>
      </c>
      <c r="L60" s="539">
        <v>0</v>
      </c>
      <c r="M60" s="539">
        <v>0</v>
      </c>
      <c r="N60" s="539">
        <v>0</v>
      </c>
      <c r="O60" s="539">
        <v>0</v>
      </c>
      <c r="P60" s="539">
        <v>0</v>
      </c>
      <c r="Q60" s="539">
        <v>0</v>
      </c>
      <c r="R60" s="539">
        <v>2</v>
      </c>
      <c r="S60" s="539">
        <v>1</v>
      </c>
      <c r="T60" s="550">
        <v>0.4371794606021821</v>
      </c>
    </row>
    <row r="61" spans="1:20" s="2" customFormat="1" ht="24.75" customHeight="1" x14ac:dyDescent="0.2">
      <c r="A61" s="733" t="s">
        <v>42</v>
      </c>
      <c r="B61" s="348" t="s">
        <v>184</v>
      </c>
      <c r="C61" s="531">
        <v>62531914</v>
      </c>
      <c r="D61" s="532"/>
      <c r="E61" s="533"/>
      <c r="F61" s="533"/>
      <c r="G61" s="533"/>
      <c r="H61" s="534"/>
      <c r="I61" s="534"/>
      <c r="J61" s="541"/>
      <c r="K61" s="541"/>
      <c r="L61" s="541"/>
      <c r="M61" s="541"/>
      <c r="N61" s="541"/>
      <c r="O61" s="421">
        <v>0</v>
      </c>
      <c r="P61" s="541"/>
      <c r="Q61" s="541"/>
      <c r="R61" s="541"/>
      <c r="S61" s="541"/>
      <c r="T61" s="536"/>
    </row>
    <row r="62" spans="1:20" s="2" customFormat="1" ht="31.5" customHeight="1" x14ac:dyDescent="0.2">
      <c r="A62" s="733"/>
      <c r="B62" s="348" t="s">
        <v>185</v>
      </c>
      <c r="C62" s="531">
        <v>3030565.1</v>
      </c>
      <c r="D62" s="532"/>
      <c r="E62" s="533"/>
      <c r="F62" s="533"/>
      <c r="G62" s="533"/>
      <c r="H62" s="534">
        <v>3037586.75</v>
      </c>
      <c r="I62" s="534">
        <v>3037586.75</v>
      </c>
      <c r="J62" s="541">
        <v>1</v>
      </c>
      <c r="K62" s="541">
        <v>4</v>
      </c>
      <c r="L62" s="541"/>
      <c r="M62" s="541"/>
      <c r="N62" s="541">
        <v>2</v>
      </c>
      <c r="O62" s="421">
        <v>6</v>
      </c>
      <c r="P62" s="541"/>
      <c r="Q62" s="541"/>
      <c r="R62" s="541"/>
      <c r="S62" s="541">
        <v>1</v>
      </c>
      <c r="T62" s="536">
        <v>1.0023</v>
      </c>
    </row>
    <row r="63" spans="1:20" s="70" customFormat="1" ht="28.5" customHeight="1" x14ac:dyDescent="0.2">
      <c r="A63" s="210" t="s">
        <v>121</v>
      </c>
      <c r="B63" s="230"/>
      <c r="C63" s="554">
        <v>65562479.100000001</v>
      </c>
      <c r="D63" s="554">
        <v>0</v>
      </c>
      <c r="E63" s="554">
        <v>0</v>
      </c>
      <c r="F63" s="554">
        <v>0</v>
      </c>
      <c r="G63" s="554">
        <v>0</v>
      </c>
      <c r="H63" s="554">
        <v>3037586.75</v>
      </c>
      <c r="I63" s="554">
        <v>3037586.75</v>
      </c>
      <c r="J63" s="555">
        <v>1</v>
      </c>
      <c r="K63" s="555">
        <v>4</v>
      </c>
      <c r="L63" s="555">
        <v>0</v>
      </c>
      <c r="M63" s="555">
        <v>0</v>
      </c>
      <c r="N63" s="555">
        <v>2</v>
      </c>
      <c r="O63" s="555">
        <v>6</v>
      </c>
      <c r="P63" s="555">
        <v>0</v>
      </c>
      <c r="Q63" s="555">
        <v>0</v>
      </c>
      <c r="R63" s="555">
        <v>0</v>
      </c>
      <c r="S63" s="555">
        <v>1</v>
      </c>
      <c r="T63" s="550">
        <v>4.6437737579770683E-2</v>
      </c>
    </row>
    <row r="64" spans="1:20" s="70" customFormat="1" ht="18" customHeight="1" x14ac:dyDescent="0.2">
      <c r="A64" s="733" t="s">
        <v>43</v>
      </c>
      <c r="B64" s="348" t="s">
        <v>186</v>
      </c>
      <c r="C64" s="531">
        <v>63498780</v>
      </c>
      <c r="D64" s="532"/>
      <c r="E64" s="542"/>
      <c r="F64" s="542"/>
      <c r="G64" s="542"/>
      <c r="H64" s="533">
        <v>63498780</v>
      </c>
      <c r="I64" s="533">
        <v>60801312.350000001</v>
      </c>
      <c r="J64" s="421">
        <v>1</v>
      </c>
      <c r="K64" s="545"/>
      <c r="L64" s="545"/>
      <c r="M64" s="545"/>
      <c r="N64" s="421"/>
      <c r="O64" s="421">
        <v>0</v>
      </c>
      <c r="P64" s="421"/>
      <c r="Q64" s="545"/>
      <c r="R64" s="545">
        <v>1</v>
      </c>
      <c r="S64" s="545"/>
      <c r="T64" s="536">
        <v>0.85329999999999995</v>
      </c>
    </row>
    <row r="65" spans="1:22" s="2" customFormat="1" ht="18" customHeight="1" x14ac:dyDescent="0.2">
      <c r="A65" s="733"/>
      <c r="B65" s="348" t="s">
        <v>187</v>
      </c>
      <c r="C65" s="531">
        <v>17437289</v>
      </c>
      <c r="D65" s="532"/>
      <c r="E65" s="533"/>
      <c r="F65" s="533"/>
      <c r="G65" s="533"/>
      <c r="H65" s="533">
        <v>17437288.98</v>
      </c>
      <c r="I65" s="533">
        <v>17437288.98</v>
      </c>
      <c r="J65" s="421">
        <v>1</v>
      </c>
      <c r="K65" s="421"/>
      <c r="L65" s="421"/>
      <c r="M65" s="421"/>
      <c r="N65" s="421"/>
      <c r="O65" s="421">
        <v>0</v>
      </c>
      <c r="P65" s="421"/>
      <c r="Q65" s="421"/>
      <c r="R65" s="421"/>
      <c r="S65" s="421">
        <v>1</v>
      </c>
      <c r="T65" s="536">
        <v>1</v>
      </c>
    </row>
    <row r="66" spans="1:22" s="2" customFormat="1" ht="18" customHeight="1" x14ac:dyDescent="0.2">
      <c r="A66" s="733"/>
      <c r="B66" s="348" t="s">
        <v>188</v>
      </c>
      <c r="C66" s="531">
        <v>3030565.1</v>
      </c>
      <c r="D66" s="532"/>
      <c r="E66" s="533"/>
      <c r="F66" s="533"/>
      <c r="G66" s="533"/>
      <c r="H66" s="533">
        <v>3030565</v>
      </c>
      <c r="I66" s="533">
        <v>2333385.52</v>
      </c>
      <c r="J66" s="421">
        <v>1</v>
      </c>
      <c r="K66" s="421"/>
      <c r="L66" s="421"/>
      <c r="M66" s="421"/>
      <c r="N66" s="421"/>
      <c r="O66" s="421">
        <v>0</v>
      </c>
      <c r="P66" s="421"/>
      <c r="Q66" s="421"/>
      <c r="R66" s="421">
        <v>1</v>
      </c>
      <c r="S66" s="421"/>
      <c r="T66" s="536">
        <v>0.9</v>
      </c>
    </row>
    <row r="67" spans="1:22" s="92" customFormat="1" ht="18" customHeight="1" x14ac:dyDescent="0.2">
      <c r="A67" s="210" t="s">
        <v>86</v>
      </c>
      <c r="B67" s="230"/>
      <c r="C67" s="538">
        <v>83966634.099999994</v>
      </c>
      <c r="D67" s="538">
        <v>0</v>
      </c>
      <c r="E67" s="538">
        <v>0</v>
      </c>
      <c r="F67" s="538">
        <v>0</v>
      </c>
      <c r="G67" s="538">
        <v>0</v>
      </c>
      <c r="H67" s="538">
        <v>83966633.980000004</v>
      </c>
      <c r="I67" s="538">
        <v>80571986.849999994</v>
      </c>
      <c r="J67" s="539">
        <v>3</v>
      </c>
      <c r="K67" s="539">
        <v>0</v>
      </c>
      <c r="L67" s="539">
        <v>0</v>
      </c>
      <c r="M67" s="539">
        <v>0</v>
      </c>
      <c r="N67" s="539">
        <v>0</v>
      </c>
      <c r="O67" s="539">
        <v>0</v>
      </c>
      <c r="P67" s="539">
        <v>0</v>
      </c>
      <c r="Q67" s="539">
        <v>0</v>
      </c>
      <c r="R67" s="539">
        <v>2</v>
      </c>
      <c r="S67" s="539">
        <v>1</v>
      </c>
      <c r="T67" s="422">
        <v>0.88545059893022438</v>
      </c>
      <c r="U67" s="111"/>
      <c r="V67" s="111"/>
    </row>
    <row r="68" spans="1:22" s="2" customFormat="1" ht="18" customHeight="1" x14ac:dyDescent="0.2">
      <c r="A68" s="733" t="s">
        <v>44</v>
      </c>
      <c r="B68" s="348" t="s">
        <v>189</v>
      </c>
      <c r="C68" s="531">
        <v>35809488</v>
      </c>
      <c r="D68" s="532"/>
      <c r="E68" s="533"/>
      <c r="F68" s="533"/>
      <c r="G68" s="533"/>
      <c r="H68" s="534">
        <v>37194482.780000001</v>
      </c>
      <c r="I68" s="534">
        <v>37194482.759999998</v>
      </c>
      <c r="J68" s="421">
        <v>5</v>
      </c>
      <c r="K68" s="421">
        <v>26</v>
      </c>
      <c r="L68" s="421">
        <v>4</v>
      </c>
      <c r="M68" s="421"/>
      <c r="N68" s="421">
        <v>89</v>
      </c>
      <c r="O68" s="421">
        <v>119</v>
      </c>
      <c r="P68" s="421"/>
      <c r="Q68" s="421"/>
      <c r="R68" s="421"/>
      <c r="S68" s="421">
        <v>5</v>
      </c>
      <c r="T68" s="536">
        <v>1</v>
      </c>
    </row>
    <row r="69" spans="1:22" s="70" customFormat="1" ht="24.75" customHeight="1" x14ac:dyDescent="0.2">
      <c r="A69" s="733"/>
      <c r="B69" s="348" t="s">
        <v>190</v>
      </c>
      <c r="C69" s="531">
        <v>13878409</v>
      </c>
      <c r="D69" s="532"/>
      <c r="E69" s="542"/>
      <c r="F69" s="542"/>
      <c r="G69" s="542"/>
      <c r="H69" s="531">
        <v>12856479.039999999</v>
      </c>
      <c r="I69" s="534">
        <v>12366306.76</v>
      </c>
      <c r="J69" s="421">
        <v>2</v>
      </c>
      <c r="K69" s="545"/>
      <c r="L69" s="545"/>
      <c r="M69" s="545"/>
      <c r="N69" s="545"/>
      <c r="O69" s="421">
        <v>0</v>
      </c>
      <c r="P69" s="421"/>
      <c r="Q69" s="421"/>
      <c r="R69" s="421">
        <v>2</v>
      </c>
      <c r="S69" s="545"/>
      <c r="T69" s="536">
        <v>0.84130000000000005</v>
      </c>
    </row>
    <row r="70" spans="1:22" s="2" customFormat="1" ht="18" customHeight="1" x14ac:dyDescent="0.2">
      <c r="A70" s="733"/>
      <c r="B70" s="348" t="s">
        <v>191</v>
      </c>
      <c r="C70" s="531">
        <v>16214788</v>
      </c>
      <c r="D70" s="532"/>
      <c r="E70" s="533"/>
      <c r="F70" s="533"/>
      <c r="G70" s="533"/>
      <c r="H70" s="534">
        <v>15836184.08</v>
      </c>
      <c r="I70" s="534">
        <v>15182594.710000001</v>
      </c>
      <c r="J70" s="421">
        <v>3</v>
      </c>
      <c r="K70" s="421"/>
      <c r="L70" s="421"/>
      <c r="M70" s="421"/>
      <c r="N70" s="421"/>
      <c r="O70" s="421">
        <v>0</v>
      </c>
      <c r="P70" s="421"/>
      <c r="Q70" s="421"/>
      <c r="R70" s="421"/>
      <c r="S70" s="421">
        <v>3</v>
      </c>
      <c r="T70" s="536">
        <v>0.9254</v>
      </c>
    </row>
    <row r="71" spans="1:22" s="2" customFormat="1" ht="18" customHeight="1" x14ac:dyDescent="0.2">
      <c r="A71" s="733"/>
      <c r="B71" s="348" t="s">
        <v>192</v>
      </c>
      <c r="C71" s="531">
        <v>2846895</v>
      </c>
      <c r="D71" s="532"/>
      <c r="E71" s="533"/>
      <c r="F71" s="533"/>
      <c r="G71" s="533"/>
      <c r="H71" s="534">
        <v>2885084.3</v>
      </c>
      <c r="I71" s="534">
        <v>2827957.27</v>
      </c>
      <c r="J71" s="421">
        <v>1</v>
      </c>
      <c r="K71" s="421"/>
      <c r="L71" s="421"/>
      <c r="M71" s="421"/>
      <c r="N71" s="421"/>
      <c r="O71" s="421">
        <v>0</v>
      </c>
      <c r="P71" s="421"/>
      <c r="Q71" s="421"/>
      <c r="R71" s="421"/>
      <c r="S71" s="421">
        <v>1</v>
      </c>
      <c r="T71" s="536">
        <v>1</v>
      </c>
    </row>
    <row r="72" spans="1:22" s="110" customFormat="1" ht="32.25" customHeight="1" x14ac:dyDescent="0.2">
      <c r="A72" s="210" t="s">
        <v>106</v>
      </c>
      <c r="B72" s="230"/>
      <c r="C72" s="538">
        <v>68749580</v>
      </c>
      <c r="D72" s="538">
        <v>0</v>
      </c>
      <c r="E72" s="538">
        <v>0</v>
      </c>
      <c r="F72" s="538">
        <v>0</v>
      </c>
      <c r="G72" s="538">
        <v>0</v>
      </c>
      <c r="H72" s="538">
        <v>68772230.200000003</v>
      </c>
      <c r="I72" s="538">
        <v>67571341.5</v>
      </c>
      <c r="J72" s="539">
        <v>11</v>
      </c>
      <c r="K72" s="539">
        <v>26</v>
      </c>
      <c r="L72" s="539">
        <v>4</v>
      </c>
      <c r="M72" s="539">
        <v>0</v>
      </c>
      <c r="N72" s="539">
        <v>89</v>
      </c>
      <c r="O72" s="539">
        <v>119</v>
      </c>
      <c r="P72" s="539">
        <v>0</v>
      </c>
      <c r="Q72" s="539">
        <v>0</v>
      </c>
      <c r="R72" s="539">
        <v>2</v>
      </c>
      <c r="S72" s="539">
        <v>9</v>
      </c>
      <c r="T72" s="550">
        <v>0.95346804509909744</v>
      </c>
    </row>
    <row r="73" spans="1:22" s="2" customFormat="1" ht="26.25" customHeight="1" x14ac:dyDescent="0.2">
      <c r="A73" s="733" t="s">
        <v>45</v>
      </c>
      <c r="B73" s="348" t="s">
        <v>193</v>
      </c>
      <c r="C73" s="531">
        <v>72402056</v>
      </c>
      <c r="D73" s="532"/>
      <c r="E73" s="533"/>
      <c r="F73" s="533"/>
      <c r="G73" s="533"/>
      <c r="H73" s="534">
        <v>62834191.450000003</v>
      </c>
      <c r="I73" s="534">
        <v>60833623.509999998</v>
      </c>
      <c r="J73" s="421">
        <v>5</v>
      </c>
      <c r="K73" s="421"/>
      <c r="L73" s="421"/>
      <c r="M73" s="421"/>
      <c r="N73" s="421"/>
      <c r="O73" s="421">
        <v>0</v>
      </c>
      <c r="P73" s="421"/>
      <c r="Q73" s="421"/>
      <c r="R73" s="421"/>
      <c r="S73" s="421">
        <v>5</v>
      </c>
      <c r="T73" s="536">
        <v>1</v>
      </c>
    </row>
    <row r="74" spans="1:22" s="2" customFormat="1" ht="18" customHeight="1" x14ac:dyDescent="0.2">
      <c r="A74" s="733"/>
      <c r="B74" s="348" t="s">
        <v>194</v>
      </c>
      <c r="C74" s="531">
        <v>9443221</v>
      </c>
      <c r="D74" s="532"/>
      <c r="E74" s="533"/>
      <c r="F74" s="533"/>
      <c r="G74" s="533"/>
      <c r="H74" s="534">
        <v>8047935.0300000003</v>
      </c>
      <c r="I74" s="534">
        <v>8047934.8899999997</v>
      </c>
      <c r="J74" s="421">
        <v>2</v>
      </c>
      <c r="K74" s="421"/>
      <c r="L74" s="421"/>
      <c r="M74" s="421"/>
      <c r="N74" s="421"/>
      <c r="O74" s="421">
        <v>0</v>
      </c>
      <c r="P74" s="421"/>
      <c r="Q74" s="421"/>
      <c r="R74" s="421"/>
      <c r="S74" s="421">
        <v>2</v>
      </c>
      <c r="T74" s="536">
        <v>1</v>
      </c>
    </row>
    <row r="75" spans="1:22" s="2" customFormat="1" ht="26.25" customHeight="1" x14ac:dyDescent="0.2">
      <c r="A75" s="733"/>
      <c r="B75" s="348" t="s">
        <v>195</v>
      </c>
      <c r="C75" s="531">
        <v>3030565.1</v>
      </c>
      <c r="D75" s="532"/>
      <c r="E75" s="533"/>
      <c r="F75" s="533"/>
      <c r="G75" s="533"/>
      <c r="H75" s="534">
        <v>2894917.17</v>
      </c>
      <c r="I75" s="534">
        <v>2894916.64</v>
      </c>
      <c r="J75" s="421">
        <v>3</v>
      </c>
      <c r="K75" s="421"/>
      <c r="L75" s="421"/>
      <c r="M75" s="421"/>
      <c r="N75" s="421"/>
      <c r="O75" s="421">
        <v>0</v>
      </c>
      <c r="P75" s="421"/>
      <c r="Q75" s="421"/>
      <c r="R75" s="421"/>
      <c r="S75" s="421">
        <v>3</v>
      </c>
      <c r="T75" s="536">
        <v>1</v>
      </c>
    </row>
    <row r="76" spans="1:22" s="92" customFormat="1" ht="18" customHeight="1" x14ac:dyDescent="0.2">
      <c r="A76" s="210" t="s">
        <v>74</v>
      </c>
      <c r="B76" s="230"/>
      <c r="C76" s="538">
        <v>84875842.099999994</v>
      </c>
      <c r="D76" s="538">
        <v>0</v>
      </c>
      <c r="E76" s="538">
        <v>0</v>
      </c>
      <c r="F76" s="538">
        <v>0</v>
      </c>
      <c r="G76" s="538">
        <v>0</v>
      </c>
      <c r="H76" s="538">
        <v>73777043.650000006</v>
      </c>
      <c r="I76" s="538">
        <v>71776475.039999992</v>
      </c>
      <c r="J76" s="539">
        <v>10</v>
      </c>
      <c r="K76" s="539">
        <v>0</v>
      </c>
      <c r="L76" s="539">
        <v>0</v>
      </c>
      <c r="M76" s="539">
        <v>0</v>
      </c>
      <c r="N76" s="539">
        <v>0</v>
      </c>
      <c r="O76" s="539">
        <v>0</v>
      </c>
      <c r="P76" s="539">
        <v>0</v>
      </c>
      <c r="Q76" s="539">
        <v>0</v>
      </c>
      <c r="R76" s="539">
        <v>0</v>
      </c>
      <c r="S76" s="539">
        <v>10</v>
      </c>
      <c r="T76" s="422">
        <v>1</v>
      </c>
    </row>
    <row r="77" spans="1:22" s="2" customFormat="1" ht="18" customHeight="1" x14ac:dyDescent="0.2">
      <c r="A77" s="269" t="s">
        <v>46</v>
      </c>
      <c r="B77" s="348" t="s">
        <v>196</v>
      </c>
      <c r="C77" s="531">
        <v>35955043</v>
      </c>
      <c r="D77" s="532"/>
      <c r="E77" s="533"/>
      <c r="F77" s="533"/>
      <c r="G77" s="533"/>
      <c r="H77" s="534">
        <v>30421798.059999999</v>
      </c>
      <c r="I77" s="543">
        <v>28389800.32</v>
      </c>
      <c r="J77" s="421">
        <v>15</v>
      </c>
      <c r="K77" s="421"/>
      <c r="L77" s="421">
        <v>8</v>
      </c>
      <c r="M77" s="421">
        <v>1</v>
      </c>
      <c r="N77" s="421">
        <v>1</v>
      </c>
      <c r="O77" s="421">
        <v>10</v>
      </c>
      <c r="P77" s="421"/>
      <c r="Q77" s="421"/>
      <c r="R77" s="421">
        <v>1</v>
      </c>
      <c r="S77" s="421">
        <v>14</v>
      </c>
      <c r="T77" s="536">
        <v>0.81789999999999996</v>
      </c>
    </row>
    <row r="78" spans="1:22" s="2" customFormat="1" ht="18" customHeight="1" x14ac:dyDescent="0.2">
      <c r="A78" s="269" t="s">
        <v>47</v>
      </c>
      <c r="B78" s="348" t="s">
        <v>197</v>
      </c>
      <c r="C78" s="531">
        <v>19353616</v>
      </c>
      <c r="D78" s="531"/>
      <c r="E78" s="531"/>
      <c r="F78" s="531"/>
      <c r="G78" s="531"/>
      <c r="H78" s="531">
        <v>19353616</v>
      </c>
      <c r="I78" s="556">
        <v>19693512.170000002</v>
      </c>
      <c r="J78" s="421">
        <v>1</v>
      </c>
      <c r="K78" s="549">
        <v>12</v>
      </c>
      <c r="L78" s="549"/>
      <c r="M78" s="549"/>
      <c r="N78" s="549">
        <v>6</v>
      </c>
      <c r="O78" s="421">
        <v>18</v>
      </c>
      <c r="P78" s="421"/>
      <c r="Q78" s="549"/>
      <c r="R78" s="549"/>
      <c r="S78" s="549">
        <v>1</v>
      </c>
      <c r="T78" s="557">
        <v>1</v>
      </c>
    </row>
    <row r="79" spans="1:22" s="70" customFormat="1" ht="18" customHeight="1" x14ac:dyDescent="0.2">
      <c r="A79" s="269" t="s">
        <v>48</v>
      </c>
      <c r="B79" s="348" t="s">
        <v>198</v>
      </c>
      <c r="C79" s="531">
        <v>54713539</v>
      </c>
      <c r="D79" s="532"/>
      <c r="E79" s="533"/>
      <c r="F79" s="533"/>
      <c r="G79" s="533"/>
      <c r="H79" s="534">
        <v>52831385</v>
      </c>
      <c r="I79" s="534">
        <v>47157415</v>
      </c>
      <c r="J79" s="421">
        <v>47</v>
      </c>
      <c r="K79" s="421">
        <v>30</v>
      </c>
      <c r="L79" s="421">
        <v>6</v>
      </c>
      <c r="M79" s="421"/>
      <c r="N79" s="421">
        <v>29</v>
      </c>
      <c r="O79" s="421">
        <v>65</v>
      </c>
      <c r="P79" s="421"/>
      <c r="Q79" s="421"/>
      <c r="R79" s="421">
        <v>19</v>
      </c>
      <c r="S79" s="545">
        <v>28</v>
      </c>
      <c r="T79" s="536">
        <v>0.89349999999999996</v>
      </c>
    </row>
    <row r="80" spans="1:22" s="2" customFormat="1" ht="18" customHeight="1" x14ac:dyDescent="0.2">
      <c r="A80" s="733" t="s">
        <v>49</v>
      </c>
      <c r="B80" s="348" t="s">
        <v>199</v>
      </c>
      <c r="C80" s="531">
        <v>27947641</v>
      </c>
      <c r="D80" s="532"/>
      <c r="E80" s="533"/>
      <c r="F80" s="533"/>
      <c r="G80" s="533"/>
      <c r="H80" s="534">
        <v>27947641</v>
      </c>
      <c r="I80" s="534">
        <v>27947641</v>
      </c>
      <c r="J80" s="421">
        <v>1</v>
      </c>
      <c r="K80" s="421"/>
      <c r="L80" s="421"/>
      <c r="M80" s="421"/>
      <c r="N80" s="421"/>
      <c r="O80" s="421">
        <v>0</v>
      </c>
      <c r="P80" s="421"/>
      <c r="Q80" s="421"/>
      <c r="R80" s="421"/>
      <c r="S80" s="421">
        <v>1</v>
      </c>
      <c r="T80" s="536">
        <v>1</v>
      </c>
    </row>
    <row r="81" spans="1:20" s="2" customFormat="1" ht="18" customHeight="1" x14ac:dyDescent="0.2">
      <c r="A81" s="733"/>
      <c r="B81" s="348" t="s">
        <v>200</v>
      </c>
      <c r="C81" s="531">
        <v>846822</v>
      </c>
      <c r="D81" s="532"/>
      <c r="E81" s="533"/>
      <c r="F81" s="533"/>
      <c r="G81" s="533"/>
      <c r="H81" s="531">
        <v>728342.44</v>
      </c>
      <c r="I81" s="534">
        <v>728342.44</v>
      </c>
      <c r="J81" s="421">
        <v>1</v>
      </c>
      <c r="K81" s="421"/>
      <c r="L81" s="421"/>
      <c r="M81" s="421"/>
      <c r="N81" s="421"/>
      <c r="O81" s="421">
        <v>0</v>
      </c>
      <c r="P81" s="421"/>
      <c r="Q81" s="421"/>
      <c r="R81" s="421"/>
      <c r="S81" s="421">
        <v>1</v>
      </c>
      <c r="T81" s="536">
        <v>1</v>
      </c>
    </row>
    <row r="82" spans="1:20" s="92" customFormat="1" ht="18" customHeight="1" x14ac:dyDescent="0.2">
      <c r="A82" s="210" t="s">
        <v>107</v>
      </c>
      <c r="B82" s="230"/>
      <c r="C82" s="538">
        <v>28794463</v>
      </c>
      <c r="D82" s="538">
        <v>0</v>
      </c>
      <c r="E82" s="538">
        <v>0</v>
      </c>
      <c r="F82" s="538">
        <v>0</v>
      </c>
      <c r="G82" s="538">
        <v>0</v>
      </c>
      <c r="H82" s="538">
        <v>28675983.440000001</v>
      </c>
      <c r="I82" s="538">
        <v>28675983.440000001</v>
      </c>
      <c r="J82" s="539">
        <v>2</v>
      </c>
      <c r="K82" s="539">
        <v>0</v>
      </c>
      <c r="L82" s="539">
        <v>0</v>
      </c>
      <c r="M82" s="539">
        <v>0</v>
      </c>
      <c r="N82" s="539">
        <v>0</v>
      </c>
      <c r="O82" s="539">
        <v>0</v>
      </c>
      <c r="P82" s="539">
        <v>0</v>
      </c>
      <c r="Q82" s="539">
        <v>0</v>
      </c>
      <c r="R82" s="539">
        <v>0</v>
      </c>
      <c r="S82" s="539">
        <v>2</v>
      </c>
      <c r="T82" s="422">
        <v>1</v>
      </c>
    </row>
    <row r="83" spans="1:20" s="2" customFormat="1" ht="18" customHeight="1" x14ac:dyDescent="0.2">
      <c r="A83" s="269" t="s">
        <v>50</v>
      </c>
      <c r="B83" s="348" t="s">
        <v>201</v>
      </c>
      <c r="C83" s="531">
        <v>36783223</v>
      </c>
      <c r="D83" s="532"/>
      <c r="E83" s="532"/>
      <c r="F83" s="532"/>
      <c r="G83" s="532"/>
      <c r="H83" s="556">
        <v>36783223</v>
      </c>
      <c r="I83" s="556">
        <v>95328986.900000006</v>
      </c>
      <c r="J83" s="421">
        <v>1</v>
      </c>
      <c r="K83" s="549"/>
      <c r="L83" s="549"/>
      <c r="M83" s="549"/>
      <c r="N83" s="549"/>
      <c r="O83" s="421">
        <v>0</v>
      </c>
      <c r="P83" s="421"/>
      <c r="Q83" s="549"/>
      <c r="R83" s="549">
        <v>1</v>
      </c>
      <c r="S83" s="549"/>
      <c r="T83" s="536">
        <v>0.74980000000000002</v>
      </c>
    </row>
    <row r="84" spans="1:20" s="2" customFormat="1" ht="30" customHeight="1" x14ac:dyDescent="0.2">
      <c r="A84" s="212" t="s">
        <v>94</v>
      </c>
      <c r="B84" s="211"/>
      <c r="C84" s="538">
        <v>1606937750.8999999</v>
      </c>
      <c r="D84" s="538">
        <v>0</v>
      </c>
      <c r="E84" s="538">
        <v>0</v>
      </c>
      <c r="F84" s="538">
        <v>0</v>
      </c>
      <c r="G84" s="538">
        <v>0</v>
      </c>
      <c r="H84" s="538">
        <v>1500399956.53</v>
      </c>
      <c r="I84" s="538">
        <v>1416096218.2099998</v>
      </c>
      <c r="J84" s="539">
        <v>208</v>
      </c>
      <c r="K84" s="539">
        <v>298</v>
      </c>
      <c r="L84" s="539">
        <v>172</v>
      </c>
      <c r="M84" s="539">
        <v>40</v>
      </c>
      <c r="N84" s="539">
        <v>986</v>
      </c>
      <c r="O84" s="539">
        <v>1496</v>
      </c>
      <c r="P84" s="539">
        <v>1</v>
      </c>
      <c r="Q84" s="539">
        <v>2</v>
      </c>
      <c r="R84" s="539">
        <v>57</v>
      </c>
      <c r="S84" s="539">
        <v>148</v>
      </c>
      <c r="T84" s="558">
        <v>0.86884157320618693</v>
      </c>
    </row>
    <row r="85" spans="1:20" s="2" customFormat="1" ht="20.100000000000001" customHeight="1" x14ac:dyDescent="0.2">
      <c r="A85" s="312" t="s">
        <v>268</v>
      </c>
      <c r="B85" s="10"/>
      <c r="C85" s="71"/>
      <c r="D85" s="72"/>
      <c r="E85" s="71"/>
      <c r="F85" s="71"/>
      <c r="G85" s="71"/>
      <c r="H85" s="69"/>
      <c r="I85" s="9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</row>
    <row r="86" spans="1:20" s="2" customFormat="1" ht="20.100000000000001" customHeight="1" x14ac:dyDescent="0.2">
      <c r="A86" s="131" t="s">
        <v>112</v>
      </c>
      <c r="B86" s="10"/>
      <c r="C86" s="71"/>
      <c r="D86" s="72"/>
      <c r="E86" s="71"/>
      <c r="F86" s="71"/>
      <c r="G86" s="71"/>
      <c r="H86" s="69"/>
      <c r="I86" s="9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</row>
    <row r="87" spans="1:20" s="2" customFormat="1" ht="20.100000000000001" customHeight="1" x14ac:dyDescent="0.2">
      <c r="A87" s="313"/>
      <c r="B87" s="79"/>
      <c r="C87" s="80"/>
      <c r="D87" s="72"/>
      <c r="E87" s="71"/>
      <c r="F87" s="71"/>
      <c r="G87" s="71"/>
      <c r="H87" s="69"/>
      <c r="I87" s="9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</row>
    <row r="88" spans="1:20" s="2" customFormat="1" x14ac:dyDescent="0.2">
      <c r="B88" s="10"/>
      <c r="C88" s="13"/>
      <c r="D88" s="73"/>
      <c r="E88" s="9"/>
      <c r="F88" s="9"/>
      <c r="G88" s="9"/>
      <c r="H88" s="9"/>
      <c r="I88" s="9"/>
    </row>
    <row r="89" spans="1:20" s="2" customFormat="1" x14ac:dyDescent="0.2">
      <c r="B89" s="10"/>
      <c r="C89" s="13"/>
      <c r="D89" s="73"/>
      <c r="E89" s="9"/>
      <c r="F89" s="9"/>
      <c r="G89" s="9"/>
      <c r="H89" s="9"/>
      <c r="I89" s="9"/>
    </row>
    <row r="90" spans="1:20" s="2" customFormat="1" x14ac:dyDescent="0.2">
      <c r="B90" s="10"/>
      <c r="C90" s="13"/>
      <c r="D90" s="73"/>
      <c r="E90" s="9"/>
      <c r="F90" s="9"/>
      <c r="G90" s="9"/>
      <c r="H90" s="9"/>
      <c r="I90" s="9"/>
    </row>
    <row r="91" spans="1:20" s="2" customFormat="1" x14ac:dyDescent="0.2">
      <c r="B91" s="10"/>
      <c r="C91" s="13"/>
      <c r="D91" s="73"/>
      <c r="E91" s="9"/>
      <c r="F91" s="9"/>
      <c r="G91" s="9"/>
      <c r="H91" s="9"/>
      <c r="I91" s="9"/>
    </row>
    <row r="92" spans="1:20" s="2" customFormat="1" x14ac:dyDescent="0.2">
      <c r="B92" s="10"/>
      <c r="C92" s="13"/>
      <c r="D92" s="73"/>
      <c r="E92" s="9"/>
      <c r="F92" s="9"/>
      <c r="G92" s="9"/>
      <c r="H92" s="9"/>
      <c r="I92" s="9"/>
    </row>
    <row r="93" spans="1:20" s="2" customFormat="1" x14ac:dyDescent="0.2">
      <c r="B93" s="10"/>
      <c r="C93" s="13"/>
      <c r="D93" s="73"/>
      <c r="E93" s="9"/>
      <c r="F93" s="9"/>
      <c r="G93" s="9"/>
      <c r="H93" s="9"/>
      <c r="I93" s="9"/>
    </row>
    <row r="94" spans="1:20" s="2" customFormat="1" x14ac:dyDescent="0.2">
      <c r="B94" s="10"/>
      <c r="C94" s="13"/>
      <c r="D94" s="73"/>
      <c r="E94" s="9"/>
      <c r="F94" s="9"/>
      <c r="G94" s="9"/>
      <c r="H94" s="9"/>
      <c r="I94" s="9"/>
    </row>
    <row r="95" spans="1:20" s="2" customFormat="1" x14ac:dyDescent="0.2">
      <c r="B95" s="10"/>
      <c r="C95" s="13"/>
      <c r="D95" s="73"/>
      <c r="E95" s="9"/>
      <c r="F95" s="9"/>
      <c r="G95" s="9"/>
      <c r="H95" s="9"/>
      <c r="I95" s="9"/>
    </row>
    <row r="96" spans="1:20" s="2" customFormat="1" x14ac:dyDescent="0.2">
      <c r="B96" s="10"/>
      <c r="C96" s="13"/>
      <c r="D96" s="73"/>
      <c r="E96" s="9"/>
      <c r="F96" s="9"/>
      <c r="G96" s="9"/>
      <c r="H96" s="9"/>
      <c r="I96" s="9"/>
    </row>
    <row r="97" spans="2:9" s="2" customFormat="1" x14ac:dyDescent="0.2">
      <c r="B97" s="10"/>
      <c r="C97" s="13"/>
      <c r="D97" s="73"/>
      <c r="E97" s="9"/>
      <c r="F97" s="9"/>
      <c r="G97" s="9"/>
      <c r="H97" s="9"/>
      <c r="I97" s="9"/>
    </row>
    <row r="98" spans="2:9" s="2" customFormat="1" x14ac:dyDescent="0.2">
      <c r="B98" s="10"/>
      <c r="C98" s="13"/>
      <c r="D98" s="73"/>
      <c r="E98" s="9"/>
      <c r="F98" s="9"/>
      <c r="G98" s="9"/>
      <c r="H98" s="9"/>
      <c r="I98" s="9"/>
    </row>
    <row r="99" spans="2:9" s="2" customFormat="1" x14ac:dyDescent="0.2">
      <c r="B99" s="10"/>
      <c r="C99" s="13"/>
      <c r="D99" s="73"/>
      <c r="E99" s="9"/>
      <c r="F99" s="9"/>
      <c r="G99" s="9"/>
      <c r="H99" s="9"/>
      <c r="I99" s="9"/>
    </row>
    <row r="100" spans="2:9" s="2" customFormat="1" x14ac:dyDescent="0.2">
      <c r="B100" s="10"/>
      <c r="C100" s="13"/>
      <c r="D100" s="73"/>
      <c r="E100" s="9"/>
      <c r="F100" s="9"/>
      <c r="G100" s="9"/>
      <c r="H100" s="9"/>
      <c r="I100" s="9"/>
    </row>
    <row r="101" spans="2:9" s="2" customFormat="1" x14ac:dyDescent="0.2">
      <c r="B101" s="10"/>
      <c r="C101" s="13"/>
      <c r="D101" s="73"/>
      <c r="E101" s="9"/>
      <c r="F101" s="9"/>
      <c r="G101" s="9"/>
      <c r="H101" s="9"/>
      <c r="I101" s="9"/>
    </row>
    <row r="102" spans="2:9" s="2" customFormat="1" x14ac:dyDescent="0.2">
      <c r="B102" s="10"/>
      <c r="C102" s="13"/>
      <c r="D102" s="73"/>
      <c r="E102" s="9"/>
      <c r="F102" s="9"/>
      <c r="G102" s="9"/>
      <c r="H102" s="9"/>
      <c r="I102" s="9"/>
    </row>
    <row r="103" spans="2:9" s="2" customFormat="1" x14ac:dyDescent="0.2">
      <c r="B103" s="10"/>
      <c r="C103" s="13"/>
      <c r="D103" s="73"/>
      <c r="E103" s="9"/>
      <c r="F103" s="9"/>
      <c r="G103" s="9"/>
      <c r="H103" s="9"/>
      <c r="I103" s="9"/>
    </row>
    <row r="104" spans="2:9" s="2" customFormat="1" x14ac:dyDescent="0.2">
      <c r="B104" s="10"/>
      <c r="C104" s="13"/>
      <c r="D104" s="73"/>
      <c r="E104" s="9"/>
      <c r="F104" s="9"/>
      <c r="G104" s="9"/>
      <c r="H104" s="9"/>
      <c r="I104" s="9"/>
    </row>
    <row r="105" spans="2:9" s="2" customFormat="1" x14ac:dyDescent="0.2">
      <c r="B105" s="10"/>
      <c r="C105" s="13"/>
      <c r="D105" s="73"/>
      <c r="E105" s="9"/>
      <c r="F105" s="9"/>
      <c r="G105" s="9"/>
      <c r="H105" s="9"/>
      <c r="I105" s="9"/>
    </row>
    <row r="106" spans="2:9" s="2" customFormat="1" x14ac:dyDescent="0.2">
      <c r="B106" s="10"/>
      <c r="C106" s="13"/>
      <c r="D106" s="73"/>
      <c r="E106" s="9"/>
      <c r="F106" s="9"/>
      <c r="G106" s="9"/>
      <c r="H106" s="9"/>
      <c r="I106" s="9"/>
    </row>
    <row r="107" spans="2:9" s="2" customFormat="1" x14ac:dyDescent="0.2">
      <c r="B107" s="10"/>
      <c r="C107" s="13"/>
      <c r="D107" s="73"/>
      <c r="E107" s="9"/>
      <c r="F107" s="9"/>
      <c r="G107" s="9"/>
      <c r="H107" s="9"/>
      <c r="I107" s="9"/>
    </row>
    <row r="108" spans="2:9" s="2" customFormat="1" x14ac:dyDescent="0.2">
      <c r="B108" s="10"/>
      <c r="C108" s="13"/>
      <c r="D108" s="73"/>
      <c r="E108" s="9"/>
      <c r="F108" s="9"/>
      <c r="G108" s="9"/>
      <c r="H108" s="9"/>
      <c r="I108" s="9"/>
    </row>
    <row r="109" spans="2:9" s="2" customFormat="1" x14ac:dyDescent="0.2">
      <c r="B109" s="10"/>
      <c r="C109" s="13"/>
      <c r="D109" s="73"/>
      <c r="E109" s="9"/>
      <c r="F109" s="9"/>
      <c r="G109" s="9"/>
      <c r="H109" s="9"/>
      <c r="I109" s="9"/>
    </row>
    <row r="110" spans="2:9" s="2" customFormat="1" x14ac:dyDescent="0.2">
      <c r="B110" s="10"/>
      <c r="C110" s="13"/>
      <c r="D110" s="73"/>
      <c r="E110" s="9"/>
      <c r="F110" s="9"/>
      <c r="G110" s="9"/>
      <c r="H110" s="9"/>
      <c r="I110" s="9"/>
    </row>
    <row r="111" spans="2:9" s="2" customFormat="1" x14ac:dyDescent="0.2">
      <c r="B111" s="10"/>
      <c r="C111" s="13"/>
      <c r="D111" s="73"/>
      <c r="E111" s="9"/>
      <c r="F111" s="9"/>
      <c r="G111" s="9"/>
      <c r="H111" s="9"/>
      <c r="I111" s="9"/>
    </row>
    <row r="112" spans="2:9" s="2" customFormat="1" x14ac:dyDescent="0.2">
      <c r="B112" s="10"/>
      <c r="C112" s="13"/>
      <c r="D112" s="73"/>
      <c r="E112" s="9"/>
      <c r="F112" s="9"/>
      <c r="G112" s="9"/>
      <c r="H112" s="9"/>
      <c r="I112" s="9"/>
    </row>
    <row r="113" spans="2:9" s="2" customFormat="1" x14ac:dyDescent="0.2">
      <c r="B113" s="10"/>
      <c r="C113" s="13"/>
      <c r="D113" s="73"/>
      <c r="E113" s="9"/>
      <c r="F113" s="9"/>
      <c r="G113" s="9"/>
      <c r="H113" s="9"/>
      <c r="I113" s="9"/>
    </row>
    <row r="114" spans="2:9" s="2" customFormat="1" x14ac:dyDescent="0.2">
      <c r="B114" s="10"/>
      <c r="C114" s="13"/>
      <c r="D114" s="73"/>
      <c r="E114" s="9"/>
      <c r="F114" s="9"/>
      <c r="G114" s="9"/>
      <c r="H114" s="9"/>
      <c r="I114" s="9"/>
    </row>
    <row r="115" spans="2:9" s="2" customFormat="1" x14ac:dyDescent="0.2">
      <c r="B115" s="10"/>
      <c r="C115" s="13"/>
      <c r="D115" s="73"/>
      <c r="E115" s="9"/>
      <c r="F115" s="9"/>
      <c r="G115" s="9"/>
      <c r="H115" s="9"/>
      <c r="I115" s="9"/>
    </row>
    <row r="116" spans="2:9" s="2" customFormat="1" x14ac:dyDescent="0.2">
      <c r="B116" s="10"/>
      <c r="C116" s="13"/>
      <c r="D116" s="73"/>
      <c r="E116" s="9"/>
      <c r="F116" s="9"/>
      <c r="G116" s="9"/>
      <c r="H116" s="9"/>
      <c r="I116" s="9"/>
    </row>
    <row r="117" spans="2:9" s="2" customFormat="1" x14ac:dyDescent="0.2">
      <c r="B117" s="10"/>
      <c r="C117" s="13"/>
      <c r="D117" s="73"/>
      <c r="E117" s="9"/>
      <c r="F117" s="9"/>
      <c r="G117" s="9"/>
      <c r="H117" s="9"/>
      <c r="I117" s="9"/>
    </row>
    <row r="118" spans="2:9" s="2" customFormat="1" x14ac:dyDescent="0.2">
      <c r="B118" s="10"/>
      <c r="C118" s="13"/>
      <c r="D118" s="73"/>
      <c r="E118" s="9"/>
      <c r="F118" s="9"/>
      <c r="G118" s="9"/>
      <c r="H118" s="9"/>
      <c r="I118" s="9"/>
    </row>
    <row r="119" spans="2:9" s="2" customFormat="1" x14ac:dyDescent="0.2">
      <c r="B119" s="10"/>
      <c r="C119" s="13"/>
      <c r="D119" s="73"/>
      <c r="E119" s="9"/>
      <c r="F119" s="9"/>
      <c r="G119" s="9"/>
      <c r="H119" s="9"/>
      <c r="I119" s="9"/>
    </row>
    <row r="120" spans="2:9" s="2" customFormat="1" x14ac:dyDescent="0.2">
      <c r="B120" s="10"/>
      <c r="C120" s="13"/>
      <c r="D120" s="73"/>
      <c r="E120" s="9"/>
      <c r="F120" s="9"/>
      <c r="G120" s="9"/>
      <c r="H120" s="9"/>
      <c r="I120" s="9"/>
    </row>
    <row r="121" spans="2:9" s="2" customFormat="1" x14ac:dyDescent="0.2">
      <c r="B121" s="10"/>
      <c r="C121" s="13"/>
      <c r="D121" s="73"/>
      <c r="E121" s="9"/>
      <c r="F121" s="9"/>
      <c r="G121" s="9"/>
      <c r="H121" s="9"/>
      <c r="I121" s="9"/>
    </row>
    <row r="122" spans="2:9" s="2" customFormat="1" x14ac:dyDescent="0.2">
      <c r="B122" s="10"/>
      <c r="C122" s="13"/>
      <c r="D122" s="73"/>
      <c r="E122" s="9"/>
      <c r="F122" s="9"/>
      <c r="G122" s="9"/>
      <c r="H122" s="9"/>
      <c r="I122" s="9"/>
    </row>
    <row r="123" spans="2:9" s="2" customFormat="1" x14ac:dyDescent="0.2">
      <c r="B123" s="10"/>
      <c r="C123" s="13"/>
      <c r="D123" s="73"/>
      <c r="E123" s="9"/>
      <c r="F123" s="9"/>
      <c r="G123" s="9"/>
      <c r="H123" s="9"/>
      <c r="I123" s="9"/>
    </row>
    <row r="124" spans="2:9" s="2" customFormat="1" x14ac:dyDescent="0.2">
      <c r="B124" s="10"/>
      <c r="C124" s="13"/>
      <c r="D124" s="73"/>
      <c r="E124" s="9"/>
      <c r="F124" s="9"/>
      <c r="G124" s="9"/>
      <c r="H124" s="9"/>
      <c r="I124" s="9"/>
    </row>
    <row r="125" spans="2:9" s="2" customFormat="1" x14ac:dyDescent="0.2">
      <c r="B125" s="10"/>
      <c r="C125" s="13"/>
      <c r="D125" s="73"/>
      <c r="E125" s="9"/>
      <c r="F125" s="9"/>
      <c r="G125" s="9"/>
      <c r="H125" s="9"/>
      <c r="I125" s="9"/>
    </row>
    <row r="126" spans="2:9" s="2" customFormat="1" x14ac:dyDescent="0.2">
      <c r="B126" s="10"/>
      <c r="C126" s="13"/>
      <c r="D126" s="73"/>
      <c r="E126" s="9"/>
      <c r="F126" s="9"/>
      <c r="G126" s="9"/>
      <c r="H126" s="9"/>
      <c r="I126" s="9"/>
    </row>
    <row r="127" spans="2:9" s="2" customFormat="1" x14ac:dyDescent="0.2">
      <c r="B127" s="10"/>
      <c r="C127" s="13"/>
      <c r="D127" s="73"/>
      <c r="E127" s="9"/>
      <c r="F127" s="9"/>
      <c r="G127" s="9"/>
      <c r="H127" s="9"/>
      <c r="I127" s="9"/>
    </row>
    <row r="128" spans="2:9" s="2" customFormat="1" x14ac:dyDescent="0.2">
      <c r="B128" s="10"/>
      <c r="C128" s="9"/>
      <c r="D128" s="74"/>
      <c r="E128" s="9"/>
      <c r="F128" s="9"/>
      <c r="G128" s="9"/>
      <c r="H128" s="9"/>
      <c r="I128" s="9"/>
    </row>
    <row r="129" spans="2:9" s="2" customFormat="1" x14ac:dyDescent="0.2">
      <c r="B129" s="10"/>
      <c r="C129" s="9"/>
      <c r="D129" s="74"/>
      <c r="E129" s="9"/>
      <c r="F129" s="9"/>
      <c r="G129" s="9"/>
      <c r="H129" s="9"/>
      <c r="I129" s="9"/>
    </row>
    <row r="130" spans="2:9" s="2" customFormat="1" x14ac:dyDescent="0.2">
      <c r="B130" s="10"/>
      <c r="C130" s="9"/>
      <c r="D130" s="74"/>
      <c r="E130" s="9"/>
      <c r="F130" s="9"/>
      <c r="G130" s="9"/>
      <c r="H130" s="9"/>
      <c r="I130" s="9"/>
    </row>
    <row r="131" spans="2:9" s="2" customFormat="1" x14ac:dyDescent="0.2">
      <c r="B131" s="10"/>
      <c r="C131" s="9"/>
      <c r="D131" s="74"/>
      <c r="E131" s="9"/>
      <c r="F131" s="9"/>
      <c r="G131" s="9"/>
      <c r="H131" s="9"/>
      <c r="I131" s="9"/>
    </row>
    <row r="132" spans="2:9" s="2" customFormat="1" x14ac:dyDescent="0.2">
      <c r="B132" s="10"/>
      <c r="C132" s="9"/>
      <c r="D132" s="74"/>
      <c r="E132" s="9"/>
      <c r="F132" s="9"/>
      <c r="G132" s="9"/>
      <c r="H132" s="9"/>
      <c r="I132" s="9"/>
    </row>
    <row r="133" spans="2:9" s="2" customFormat="1" x14ac:dyDescent="0.2">
      <c r="B133" s="10"/>
      <c r="C133" s="9"/>
      <c r="D133" s="74"/>
      <c r="E133" s="9"/>
      <c r="F133" s="9"/>
      <c r="G133" s="9"/>
      <c r="H133" s="9"/>
      <c r="I133" s="9"/>
    </row>
    <row r="134" spans="2:9" s="2" customFormat="1" x14ac:dyDescent="0.2">
      <c r="B134" s="10"/>
      <c r="C134" s="9"/>
      <c r="D134" s="74"/>
      <c r="E134" s="9"/>
      <c r="F134" s="9"/>
      <c r="G134" s="9"/>
      <c r="H134" s="9"/>
      <c r="I134" s="9"/>
    </row>
    <row r="135" spans="2:9" s="2" customFormat="1" x14ac:dyDescent="0.2">
      <c r="B135" s="10"/>
      <c r="C135" s="9"/>
      <c r="D135" s="74"/>
      <c r="E135" s="9"/>
      <c r="F135" s="9"/>
      <c r="G135" s="9"/>
      <c r="H135" s="9"/>
      <c r="I135" s="9"/>
    </row>
    <row r="136" spans="2:9" s="2" customFormat="1" x14ac:dyDescent="0.2">
      <c r="B136" s="10"/>
      <c r="C136" s="9"/>
      <c r="D136" s="74"/>
      <c r="E136" s="9"/>
      <c r="F136" s="9"/>
      <c r="G136" s="9"/>
      <c r="H136" s="9"/>
      <c r="I136" s="9"/>
    </row>
    <row r="137" spans="2:9" s="2" customFormat="1" x14ac:dyDescent="0.2">
      <c r="B137" s="10"/>
      <c r="C137" s="9"/>
      <c r="D137" s="74"/>
      <c r="E137" s="9"/>
      <c r="F137" s="9"/>
      <c r="G137" s="9"/>
      <c r="H137" s="9"/>
      <c r="I137" s="9"/>
    </row>
    <row r="138" spans="2:9" s="2" customFormat="1" x14ac:dyDescent="0.2">
      <c r="B138" s="10"/>
      <c r="C138" s="9"/>
      <c r="D138" s="74"/>
      <c r="E138" s="9"/>
      <c r="F138" s="9"/>
      <c r="G138" s="9"/>
      <c r="H138" s="9"/>
      <c r="I138" s="9"/>
    </row>
    <row r="139" spans="2:9" s="2" customFormat="1" x14ac:dyDescent="0.2">
      <c r="B139" s="10"/>
      <c r="C139" s="9"/>
      <c r="D139" s="74"/>
      <c r="E139" s="9"/>
      <c r="F139" s="9"/>
      <c r="G139" s="9"/>
      <c r="H139" s="9"/>
      <c r="I139" s="9"/>
    </row>
    <row r="140" spans="2:9" s="2" customFormat="1" x14ac:dyDescent="0.2">
      <c r="B140" s="10"/>
      <c r="C140" s="9"/>
      <c r="D140" s="74"/>
      <c r="E140" s="9"/>
      <c r="F140" s="9"/>
      <c r="G140" s="9"/>
      <c r="H140" s="9"/>
      <c r="I140" s="9"/>
    </row>
    <row r="141" spans="2:9" s="2" customFormat="1" x14ac:dyDescent="0.2">
      <c r="B141" s="10"/>
      <c r="C141" s="9"/>
      <c r="D141" s="74"/>
      <c r="E141" s="9"/>
      <c r="F141" s="9"/>
      <c r="G141" s="9"/>
      <c r="H141" s="9"/>
      <c r="I141" s="9"/>
    </row>
    <row r="142" spans="2:9" s="2" customFormat="1" x14ac:dyDescent="0.2">
      <c r="B142" s="10"/>
      <c r="C142" s="9"/>
      <c r="D142" s="74"/>
      <c r="E142" s="9"/>
      <c r="F142" s="9"/>
      <c r="G142" s="9"/>
      <c r="H142" s="9"/>
      <c r="I142" s="9"/>
    </row>
    <row r="143" spans="2:9" s="2" customFormat="1" x14ac:dyDescent="0.2">
      <c r="B143" s="10"/>
      <c r="C143" s="9"/>
      <c r="D143" s="74"/>
      <c r="E143" s="9"/>
      <c r="F143" s="9"/>
      <c r="G143" s="9"/>
      <c r="H143" s="9"/>
      <c r="I143" s="9"/>
    </row>
    <row r="144" spans="2:9" s="2" customFormat="1" x14ac:dyDescent="0.2">
      <c r="B144" s="10"/>
      <c r="C144" s="9"/>
      <c r="D144" s="74"/>
      <c r="E144" s="9"/>
      <c r="F144" s="9"/>
      <c r="G144" s="9"/>
      <c r="H144" s="9"/>
      <c r="I144" s="9"/>
    </row>
    <row r="145" spans="2:9" s="2" customFormat="1" x14ac:dyDescent="0.2">
      <c r="B145" s="10"/>
      <c r="C145" s="9"/>
      <c r="D145" s="74"/>
      <c r="E145" s="9"/>
      <c r="F145" s="9"/>
      <c r="G145" s="9"/>
      <c r="H145" s="9"/>
      <c r="I145" s="9"/>
    </row>
    <row r="146" spans="2:9" s="2" customFormat="1" x14ac:dyDescent="0.2">
      <c r="B146" s="10"/>
      <c r="C146" s="9"/>
      <c r="D146" s="74"/>
      <c r="E146" s="9"/>
      <c r="F146" s="9"/>
      <c r="G146" s="9"/>
      <c r="H146" s="9"/>
      <c r="I146" s="9"/>
    </row>
    <row r="147" spans="2:9" s="2" customFormat="1" x14ac:dyDescent="0.2">
      <c r="B147" s="10"/>
      <c r="C147" s="9"/>
      <c r="D147" s="74"/>
      <c r="E147" s="9"/>
      <c r="F147" s="9"/>
      <c r="G147" s="9"/>
      <c r="H147" s="9"/>
      <c r="I147" s="9"/>
    </row>
    <row r="148" spans="2:9" s="2" customFormat="1" x14ac:dyDescent="0.2">
      <c r="B148" s="10"/>
      <c r="C148" s="9"/>
      <c r="D148" s="74"/>
      <c r="E148" s="9"/>
      <c r="F148" s="9"/>
      <c r="G148" s="9"/>
      <c r="H148" s="9"/>
      <c r="I148" s="9"/>
    </row>
    <row r="149" spans="2:9" s="2" customFormat="1" x14ac:dyDescent="0.2">
      <c r="B149" s="10"/>
      <c r="C149" s="9"/>
      <c r="D149" s="74"/>
      <c r="E149" s="9"/>
      <c r="F149" s="9"/>
      <c r="G149" s="9"/>
      <c r="H149" s="9"/>
      <c r="I149" s="9"/>
    </row>
    <row r="150" spans="2:9" s="2" customFormat="1" x14ac:dyDescent="0.2">
      <c r="B150" s="10"/>
      <c r="C150" s="9"/>
      <c r="D150" s="74"/>
      <c r="E150" s="9"/>
      <c r="F150" s="9"/>
      <c r="G150" s="9"/>
      <c r="H150" s="9"/>
      <c r="I150" s="9"/>
    </row>
    <row r="151" spans="2:9" s="2" customFormat="1" x14ac:dyDescent="0.2">
      <c r="B151" s="10"/>
      <c r="C151" s="9"/>
      <c r="D151" s="74"/>
      <c r="E151" s="9"/>
      <c r="F151" s="9"/>
      <c r="G151" s="9"/>
      <c r="H151" s="9"/>
      <c r="I151" s="9"/>
    </row>
    <row r="152" spans="2:9" s="2" customFormat="1" x14ac:dyDescent="0.2">
      <c r="B152" s="10"/>
      <c r="C152" s="9"/>
      <c r="D152" s="74"/>
      <c r="E152" s="9"/>
      <c r="F152" s="9"/>
      <c r="G152" s="9"/>
      <c r="H152" s="9"/>
      <c r="I152" s="9"/>
    </row>
    <row r="153" spans="2:9" s="2" customFormat="1" x14ac:dyDescent="0.2">
      <c r="B153" s="10"/>
      <c r="C153" s="9"/>
      <c r="D153" s="74"/>
      <c r="E153" s="9"/>
      <c r="F153" s="9"/>
      <c r="G153" s="9"/>
      <c r="H153" s="9"/>
      <c r="I153" s="9"/>
    </row>
    <row r="154" spans="2:9" s="2" customFormat="1" x14ac:dyDescent="0.2">
      <c r="B154" s="10"/>
      <c r="C154" s="9"/>
      <c r="D154" s="74"/>
      <c r="E154" s="9"/>
      <c r="F154" s="9"/>
      <c r="G154" s="9"/>
      <c r="H154" s="9"/>
      <c r="I154" s="9"/>
    </row>
    <row r="155" spans="2:9" s="2" customFormat="1" x14ac:dyDescent="0.2">
      <c r="B155" s="10"/>
      <c r="C155" s="9"/>
      <c r="D155" s="74"/>
      <c r="E155" s="9"/>
      <c r="F155" s="9"/>
      <c r="G155" s="9"/>
      <c r="H155" s="9"/>
      <c r="I155" s="9"/>
    </row>
    <row r="156" spans="2:9" s="2" customFormat="1" x14ac:dyDescent="0.2">
      <c r="B156" s="10"/>
      <c r="C156" s="9"/>
      <c r="D156" s="74"/>
      <c r="E156" s="9"/>
      <c r="F156" s="9"/>
      <c r="G156" s="9"/>
      <c r="H156" s="9"/>
      <c r="I156" s="9"/>
    </row>
    <row r="157" spans="2:9" s="2" customFormat="1" x14ac:dyDescent="0.2">
      <c r="B157" s="10"/>
      <c r="C157" s="9"/>
      <c r="D157" s="74"/>
      <c r="E157" s="9"/>
      <c r="F157" s="9"/>
      <c r="G157" s="9"/>
      <c r="H157" s="9"/>
      <c r="I157" s="9"/>
    </row>
    <row r="158" spans="2:9" s="2" customFormat="1" x14ac:dyDescent="0.2">
      <c r="B158" s="10"/>
      <c r="C158" s="9"/>
      <c r="D158" s="74"/>
      <c r="E158" s="9"/>
      <c r="F158" s="9"/>
      <c r="G158" s="9"/>
      <c r="H158" s="9"/>
      <c r="I158" s="9"/>
    </row>
    <row r="159" spans="2:9" s="2" customFormat="1" x14ac:dyDescent="0.2">
      <c r="B159" s="10"/>
      <c r="C159" s="9"/>
      <c r="D159" s="74"/>
      <c r="E159" s="9"/>
      <c r="F159" s="9"/>
      <c r="G159" s="9"/>
      <c r="H159" s="9"/>
      <c r="I159" s="9"/>
    </row>
    <row r="160" spans="2:9" s="2" customFormat="1" x14ac:dyDescent="0.2">
      <c r="B160" s="10"/>
      <c r="C160" s="9"/>
      <c r="D160" s="74"/>
      <c r="E160" s="9"/>
      <c r="F160" s="9"/>
      <c r="G160" s="9"/>
      <c r="H160" s="9"/>
      <c r="I160" s="9"/>
    </row>
    <row r="161" spans="2:9" s="2" customFormat="1" x14ac:dyDescent="0.2">
      <c r="B161" s="10"/>
      <c r="C161" s="9"/>
      <c r="D161" s="74"/>
      <c r="E161" s="9"/>
      <c r="F161" s="9"/>
      <c r="G161" s="9"/>
      <c r="H161" s="9"/>
      <c r="I161" s="9"/>
    </row>
    <row r="162" spans="2:9" s="2" customFormat="1" x14ac:dyDescent="0.2">
      <c r="B162" s="10"/>
      <c r="C162" s="9"/>
      <c r="D162" s="74"/>
      <c r="E162" s="9"/>
      <c r="F162" s="9"/>
      <c r="G162" s="9"/>
      <c r="H162" s="9"/>
      <c r="I162" s="9"/>
    </row>
    <row r="163" spans="2:9" s="2" customFormat="1" x14ac:dyDescent="0.2">
      <c r="B163" s="10"/>
      <c r="C163" s="9"/>
      <c r="D163" s="74"/>
      <c r="E163" s="9"/>
      <c r="F163" s="9"/>
      <c r="G163" s="9"/>
      <c r="H163" s="9"/>
      <c r="I163" s="9"/>
    </row>
    <row r="164" spans="2:9" s="2" customFormat="1" x14ac:dyDescent="0.2">
      <c r="B164" s="10"/>
      <c r="C164" s="9"/>
      <c r="D164" s="74"/>
      <c r="E164" s="9"/>
      <c r="F164" s="9"/>
      <c r="G164" s="9"/>
      <c r="H164" s="9"/>
      <c r="I164" s="9"/>
    </row>
    <row r="165" spans="2:9" s="2" customFormat="1" x14ac:dyDescent="0.2">
      <c r="B165" s="10"/>
      <c r="C165" s="9"/>
      <c r="D165" s="74"/>
      <c r="E165" s="9"/>
      <c r="F165" s="9"/>
      <c r="G165" s="9"/>
      <c r="H165" s="9"/>
      <c r="I165" s="9"/>
    </row>
    <row r="166" spans="2:9" s="2" customFormat="1" x14ac:dyDescent="0.2">
      <c r="B166" s="10"/>
      <c r="C166" s="9"/>
      <c r="D166" s="74"/>
      <c r="E166" s="9"/>
      <c r="F166" s="9"/>
      <c r="G166" s="9"/>
      <c r="H166" s="9"/>
      <c r="I166" s="9"/>
    </row>
    <row r="167" spans="2:9" s="2" customFormat="1" x14ac:dyDescent="0.2">
      <c r="B167" s="10"/>
      <c r="C167" s="9"/>
      <c r="D167" s="74"/>
      <c r="E167" s="9"/>
      <c r="F167" s="9"/>
      <c r="G167" s="9"/>
      <c r="H167" s="9"/>
      <c r="I167" s="9"/>
    </row>
    <row r="168" spans="2:9" s="2" customFormat="1" x14ac:dyDescent="0.2">
      <c r="B168" s="10"/>
      <c r="C168" s="9"/>
      <c r="D168" s="74"/>
      <c r="E168" s="9"/>
      <c r="F168" s="9"/>
      <c r="G168" s="9"/>
      <c r="H168" s="9"/>
      <c r="I168" s="9"/>
    </row>
    <row r="169" spans="2:9" s="2" customFormat="1" x14ac:dyDescent="0.2">
      <c r="B169" s="10"/>
      <c r="C169" s="9"/>
      <c r="D169" s="74"/>
      <c r="E169" s="9"/>
      <c r="F169" s="9"/>
      <c r="G169" s="9"/>
      <c r="H169" s="9"/>
      <c r="I169" s="9"/>
    </row>
    <row r="170" spans="2:9" s="2" customFormat="1" x14ac:dyDescent="0.2">
      <c r="B170" s="10"/>
      <c r="C170" s="9"/>
      <c r="D170" s="74"/>
      <c r="E170" s="9"/>
      <c r="F170" s="9"/>
      <c r="G170" s="9"/>
      <c r="H170" s="9"/>
      <c r="I170" s="9"/>
    </row>
    <row r="171" spans="2:9" s="2" customFormat="1" x14ac:dyDescent="0.2">
      <c r="B171" s="10"/>
      <c r="C171" s="9"/>
      <c r="D171" s="74"/>
      <c r="E171" s="9"/>
      <c r="F171" s="9"/>
      <c r="G171" s="9"/>
      <c r="H171" s="9"/>
      <c r="I171" s="9"/>
    </row>
    <row r="172" spans="2:9" s="2" customFormat="1" x14ac:dyDescent="0.2">
      <c r="B172" s="10"/>
      <c r="C172" s="9"/>
      <c r="D172" s="74"/>
      <c r="E172" s="9"/>
      <c r="F172" s="9"/>
      <c r="G172" s="9"/>
      <c r="H172" s="9"/>
      <c r="I172" s="9"/>
    </row>
    <row r="173" spans="2:9" s="2" customFormat="1" x14ac:dyDescent="0.2">
      <c r="B173" s="10"/>
      <c r="C173" s="9"/>
      <c r="D173" s="74"/>
      <c r="E173" s="9"/>
      <c r="F173" s="9"/>
      <c r="G173" s="9"/>
      <c r="H173" s="9"/>
      <c r="I173" s="9"/>
    </row>
    <row r="174" spans="2:9" s="2" customFormat="1" x14ac:dyDescent="0.2">
      <c r="B174" s="10"/>
      <c r="C174" s="9"/>
      <c r="D174" s="74"/>
      <c r="E174" s="9"/>
      <c r="F174" s="9"/>
      <c r="G174" s="9"/>
      <c r="H174" s="9"/>
      <c r="I174" s="9"/>
    </row>
    <row r="175" spans="2:9" s="2" customFormat="1" x14ac:dyDescent="0.2">
      <c r="B175" s="10"/>
      <c r="C175" s="9"/>
      <c r="D175" s="74"/>
      <c r="E175" s="9"/>
      <c r="F175" s="9"/>
      <c r="G175" s="9"/>
      <c r="H175" s="9"/>
      <c r="I175" s="9"/>
    </row>
    <row r="176" spans="2:9" s="2" customFormat="1" x14ac:dyDescent="0.2">
      <c r="B176" s="10"/>
      <c r="C176" s="9"/>
      <c r="D176" s="74"/>
      <c r="E176" s="9"/>
      <c r="F176" s="9"/>
      <c r="G176" s="9"/>
      <c r="H176" s="9"/>
      <c r="I176" s="9"/>
    </row>
    <row r="177" spans="2:9" s="2" customFormat="1" x14ac:dyDescent="0.2">
      <c r="B177" s="10"/>
      <c r="C177" s="9"/>
      <c r="D177" s="74"/>
      <c r="E177" s="9"/>
      <c r="F177" s="9"/>
      <c r="G177" s="9"/>
      <c r="H177" s="9"/>
      <c r="I177" s="9"/>
    </row>
    <row r="178" spans="2:9" s="2" customFormat="1" x14ac:dyDescent="0.2">
      <c r="B178" s="10"/>
      <c r="C178" s="9"/>
      <c r="D178" s="74"/>
      <c r="E178" s="9"/>
      <c r="F178" s="9"/>
      <c r="G178" s="9"/>
      <c r="H178" s="9"/>
      <c r="I178" s="9"/>
    </row>
    <row r="179" spans="2:9" s="2" customFormat="1" x14ac:dyDescent="0.2">
      <c r="B179" s="10"/>
      <c r="C179" s="9"/>
      <c r="D179" s="74"/>
      <c r="E179" s="9"/>
      <c r="F179" s="9"/>
      <c r="G179" s="9"/>
      <c r="H179" s="9"/>
      <c r="I179" s="9"/>
    </row>
    <row r="180" spans="2:9" s="2" customFormat="1" x14ac:dyDescent="0.2">
      <c r="B180" s="10"/>
      <c r="C180" s="9"/>
      <c r="D180" s="74"/>
      <c r="E180" s="9"/>
      <c r="F180" s="9"/>
      <c r="G180" s="9"/>
      <c r="H180" s="9"/>
      <c r="I180" s="9"/>
    </row>
    <row r="181" spans="2:9" s="2" customFormat="1" x14ac:dyDescent="0.2">
      <c r="B181" s="10"/>
      <c r="C181" s="9"/>
      <c r="D181" s="74"/>
      <c r="E181" s="9"/>
      <c r="F181" s="9"/>
      <c r="G181" s="9"/>
      <c r="H181" s="9"/>
      <c r="I181" s="9"/>
    </row>
    <row r="182" spans="2:9" s="2" customFormat="1" x14ac:dyDescent="0.2">
      <c r="B182" s="10"/>
      <c r="C182" s="9"/>
      <c r="D182" s="74"/>
      <c r="E182" s="9"/>
      <c r="F182" s="9"/>
      <c r="G182" s="9"/>
      <c r="H182" s="9"/>
      <c r="I182" s="9"/>
    </row>
    <row r="183" spans="2:9" s="2" customFormat="1" x14ac:dyDescent="0.2">
      <c r="B183" s="10"/>
      <c r="C183" s="9"/>
      <c r="D183" s="74"/>
      <c r="E183" s="9"/>
      <c r="F183" s="9"/>
      <c r="G183" s="9"/>
      <c r="H183" s="9"/>
      <c r="I183" s="9"/>
    </row>
    <row r="184" spans="2:9" s="2" customFormat="1" x14ac:dyDescent="0.2">
      <c r="B184" s="10"/>
      <c r="C184" s="9"/>
      <c r="D184" s="74"/>
      <c r="E184" s="9"/>
      <c r="F184" s="9"/>
      <c r="G184" s="9"/>
      <c r="H184" s="9"/>
      <c r="I184" s="9"/>
    </row>
    <row r="185" spans="2:9" s="2" customFormat="1" x14ac:dyDescent="0.2">
      <c r="B185" s="10"/>
      <c r="C185" s="9"/>
      <c r="D185" s="74"/>
      <c r="E185" s="9"/>
      <c r="F185" s="9"/>
      <c r="G185" s="9"/>
      <c r="H185" s="9"/>
      <c r="I185" s="9"/>
    </row>
    <row r="186" spans="2:9" s="2" customFormat="1" x14ac:dyDescent="0.2">
      <c r="B186" s="10"/>
      <c r="C186" s="9"/>
      <c r="D186" s="74"/>
      <c r="E186" s="9"/>
      <c r="F186" s="9"/>
      <c r="G186" s="9"/>
      <c r="H186" s="9"/>
      <c r="I186" s="9"/>
    </row>
    <row r="187" spans="2:9" s="2" customFormat="1" x14ac:dyDescent="0.2">
      <c r="B187" s="10"/>
      <c r="C187" s="9"/>
      <c r="D187" s="74"/>
      <c r="E187" s="9"/>
      <c r="F187" s="9"/>
      <c r="G187" s="9"/>
      <c r="H187" s="9"/>
      <c r="I187" s="9"/>
    </row>
    <row r="188" spans="2:9" s="2" customFormat="1" x14ac:dyDescent="0.2">
      <c r="B188" s="10"/>
      <c r="C188" s="9"/>
      <c r="D188" s="74"/>
      <c r="E188" s="9"/>
      <c r="F188" s="9"/>
      <c r="G188" s="9"/>
      <c r="H188" s="9"/>
      <c r="I188" s="9"/>
    </row>
    <row r="189" spans="2:9" s="2" customFormat="1" x14ac:dyDescent="0.2">
      <c r="B189" s="10"/>
      <c r="C189" s="9"/>
      <c r="D189" s="74"/>
      <c r="E189" s="9"/>
      <c r="F189" s="9"/>
      <c r="G189" s="9"/>
      <c r="H189" s="9"/>
      <c r="I189" s="9"/>
    </row>
    <row r="190" spans="2:9" s="2" customFormat="1" x14ac:dyDescent="0.2">
      <c r="B190" s="10"/>
      <c r="C190" s="9"/>
      <c r="D190" s="74"/>
      <c r="E190" s="9"/>
      <c r="F190" s="9"/>
      <c r="G190" s="9"/>
      <c r="H190" s="9"/>
      <c r="I190" s="9"/>
    </row>
    <row r="191" spans="2:9" s="2" customFormat="1" x14ac:dyDescent="0.2">
      <c r="B191" s="10"/>
      <c r="C191" s="9"/>
      <c r="D191" s="74"/>
      <c r="E191" s="9"/>
      <c r="F191" s="9"/>
      <c r="G191" s="9"/>
      <c r="H191" s="9"/>
      <c r="I191" s="9"/>
    </row>
    <row r="192" spans="2:9" s="2" customFormat="1" x14ac:dyDescent="0.2">
      <c r="B192" s="10"/>
      <c r="C192" s="9"/>
      <c r="D192" s="74"/>
      <c r="E192" s="9"/>
      <c r="F192" s="9"/>
      <c r="G192" s="9"/>
      <c r="H192" s="9"/>
      <c r="I192" s="9"/>
    </row>
    <row r="193" spans="2:9" s="2" customFormat="1" x14ac:dyDescent="0.2">
      <c r="B193" s="10"/>
      <c r="C193" s="9"/>
      <c r="D193" s="74"/>
      <c r="E193" s="9"/>
      <c r="F193" s="9"/>
      <c r="G193" s="9"/>
      <c r="H193" s="9"/>
      <c r="I193" s="9"/>
    </row>
    <row r="194" spans="2:9" s="2" customFormat="1" x14ac:dyDescent="0.2">
      <c r="B194" s="10"/>
      <c r="C194" s="9"/>
      <c r="D194" s="74"/>
      <c r="E194" s="9"/>
      <c r="F194" s="9"/>
      <c r="G194" s="9"/>
      <c r="H194" s="9"/>
      <c r="I194" s="9"/>
    </row>
    <row r="195" spans="2:9" s="2" customFormat="1" x14ac:dyDescent="0.2">
      <c r="B195" s="10"/>
      <c r="C195" s="9"/>
      <c r="D195" s="74"/>
      <c r="E195" s="9"/>
      <c r="F195" s="9"/>
      <c r="G195" s="9"/>
      <c r="H195" s="9"/>
      <c r="I195" s="9"/>
    </row>
    <row r="196" spans="2:9" s="2" customFormat="1" x14ac:dyDescent="0.2">
      <c r="B196" s="10"/>
      <c r="C196" s="9"/>
      <c r="D196" s="74"/>
      <c r="E196" s="9"/>
      <c r="F196" s="9"/>
      <c r="G196" s="9"/>
      <c r="H196" s="9"/>
      <c r="I196" s="9"/>
    </row>
    <row r="197" spans="2:9" s="2" customFormat="1" x14ac:dyDescent="0.2">
      <c r="B197" s="10"/>
      <c r="C197" s="9"/>
      <c r="D197" s="74"/>
      <c r="E197" s="9"/>
      <c r="F197" s="9"/>
      <c r="G197" s="9"/>
      <c r="H197" s="9"/>
      <c r="I197" s="9"/>
    </row>
    <row r="198" spans="2:9" s="2" customFormat="1" x14ac:dyDescent="0.2">
      <c r="B198" s="10"/>
      <c r="C198" s="9"/>
      <c r="D198" s="74"/>
      <c r="E198" s="9"/>
      <c r="F198" s="9"/>
      <c r="G198" s="9"/>
      <c r="H198" s="9"/>
      <c r="I198" s="9"/>
    </row>
    <row r="199" spans="2:9" s="2" customFormat="1" x14ac:dyDescent="0.2">
      <c r="B199" s="10"/>
      <c r="C199" s="9"/>
      <c r="D199" s="74"/>
      <c r="E199" s="9"/>
      <c r="F199" s="9"/>
      <c r="G199" s="9"/>
      <c r="H199" s="9"/>
      <c r="I199" s="9"/>
    </row>
    <row r="200" spans="2:9" s="2" customFormat="1" x14ac:dyDescent="0.2">
      <c r="B200" s="10"/>
      <c r="C200" s="9"/>
      <c r="D200" s="74"/>
      <c r="E200" s="9"/>
      <c r="F200" s="9"/>
      <c r="G200" s="9"/>
      <c r="H200" s="9"/>
      <c r="I200" s="9"/>
    </row>
    <row r="201" spans="2:9" s="2" customFormat="1" x14ac:dyDescent="0.2">
      <c r="B201" s="10"/>
      <c r="C201" s="9"/>
      <c r="D201" s="74"/>
      <c r="E201" s="9"/>
      <c r="F201" s="9"/>
      <c r="G201" s="9"/>
      <c r="H201" s="9"/>
      <c r="I201" s="9"/>
    </row>
    <row r="202" spans="2:9" s="2" customFormat="1" x14ac:dyDescent="0.2">
      <c r="B202" s="10"/>
      <c r="C202" s="9"/>
      <c r="D202" s="74"/>
      <c r="E202" s="9"/>
      <c r="F202" s="9"/>
      <c r="G202" s="9"/>
      <c r="H202" s="9"/>
      <c r="I202" s="9"/>
    </row>
    <row r="203" spans="2:9" s="2" customFormat="1" x14ac:dyDescent="0.2">
      <c r="B203" s="10"/>
      <c r="C203" s="9"/>
      <c r="D203" s="74"/>
      <c r="E203" s="9"/>
      <c r="F203" s="9"/>
      <c r="G203" s="9"/>
      <c r="H203" s="9"/>
      <c r="I203" s="9"/>
    </row>
    <row r="204" spans="2:9" s="2" customFormat="1" x14ac:dyDescent="0.2">
      <c r="B204" s="10"/>
      <c r="C204" s="9"/>
      <c r="D204" s="74"/>
      <c r="E204" s="9"/>
      <c r="F204" s="9"/>
      <c r="G204" s="9"/>
      <c r="H204" s="9"/>
      <c r="I204" s="9"/>
    </row>
    <row r="205" spans="2:9" s="2" customFormat="1" x14ac:dyDescent="0.2">
      <c r="B205" s="10"/>
      <c r="C205" s="9"/>
      <c r="D205" s="74"/>
      <c r="E205" s="9"/>
      <c r="F205" s="9"/>
      <c r="G205" s="9"/>
      <c r="H205" s="9"/>
      <c r="I205" s="9"/>
    </row>
    <row r="206" spans="2:9" s="2" customFormat="1" x14ac:dyDescent="0.2">
      <c r="B206" s="10"/>
      <c r="C206" s="9"/>
      <c r="D206" s="74"/>
      <c r="E206" s="9"/>
      <c r="F206" s="9"/>
      <c r="G206" s="9"/>
      <c r="H206" s="9"/>
      <c r="I206" s="9"/>
    </row>
    <row r="207" spans="2:9" s="2" customFormat="1" x14ac:dyDescent="0.2">
      <c r="B207" s="10"/>
      <c r="C207" s="9"/>
      <c r="D207" s="74"/>
      <c r="E207" s="9"/>
      <c r="F207" s="9"/>
      <c r="G207" s="9"/>
      <c r="H207" s="9"/>
      <c r="I207" s="9"/>
    </row>
    <row r="208" spans="2:9" s="2" customFormat="1" x14ac:dyDescent="0.2">
      <c r="B208" s="10"/>
      <c r="C208" s="9"/>
      <c r="D208" s="74"/>
      <c r="E208" s="9"/>
      <c r="F208" s="9"/>
      <c r="G208" s="9"/>
      <c r="H208" s="9"/>
      <c r="I208" s="9"/>
    </row>
    <row r="209" spans="2:9" s="2" customFormat="1" x14ac:dyDescent="0.2">
      <c r="B209" s="10"/>
      <c r="C209" s="9"/>
      <c r="D209" s="74"/>
      <c r="E209" s="9"/>
      <c r="F209" s="9"/>
      <c r="G209" s="9"/>
      <c r="H209" s="9"/>
      <c r="I209" s="9"/>
    </row>
    <row r="210" spans="2:9" s="2" customFormat="1" x14ac:dyDescent="0.2">
      <c r="B210" s="10"/>
      <c r="C210" s="9"/>
      <c r="D210" s="74"/>
      <c r="E210" s="9"/>
      <c r="F210" s="9"/>
      <c r="G210" s="9"/>
      <c r="H210" s="9"/>
      <c r="I210" s="9"/>
    </row>
    <row r="211" spans="2:9" s="2" customFormat="1" x14ac:dyDescent="0.2">
      <c r="B211" s="10"/>
      <c r="C211" s="9"/>
      <c r="D211" s="74"/>
      <c r="E211" s="9"/>
      <c r="F211" s="9"/>
      <c r="G211" s="9"/>
      <c r="H211" s="9"/>
      <c r="I211" s="9"/>
    </row>
    <row r="212" spans="2:9" s="2" customFormat="1" x14ac:dyDescent="0.2">
      <c r="B212" s="10"/>
      <c r="C212" s="9"/>
      <c r="D212" s="74"/>
      <c r="E212" s="9"/>
      <c r="F212" s="9"/>
      <c r="G212" s="9"/>
      <c r="H212" s="9"/>
      <c r="I212" s="9"/>
    </row>
    <row r="213" spans="2:9" s="2" customFormat="1" x14ac:dyDescent="0.2">
      <c r="B213" s="10"/>
      <c r="C213" s="9"/>
      <c r="D213" s="74"/>
      <c r="E213" s="9"/>
      <c r="F213" s="9"/>
      <c r="G213" s="9"/>
      <c r="H213" s="9"/>
      <c r="I213" s="9"/>
    </row>
    <row r="214" spans="2:9" s="2" customFormat="1" x14ac:dyDescent="0.2">
      <c r="B214" s="10"/>
      <c r="C214" s="9"/>
      <c r="D214" s="74"/>
      <c r="E214" s="9"/>
      <c r="F214" s="9"/>
      <c r="G214" s="9"/>
      <c r="H214" s="9"/>
      <c r="I214" s="9"/>
    </row>
    <row r="215" spans="2:9" s="2" customFormat="1" x14ac:dyDescent="0.2">
      <c r="B215" s="10"/>
      <c r="C215" s="9"/>
      <c r="D215" s="74"/>
      <c r="E215" s="9"/>
      <c r="F215" s="9"/>
      <c r="G215" s="9"/>
      <c r="H215" s="9"/>
      <c r="I215" s="9"/>
    </row>
    <row r="216" spans="2:9" s="2" customFormat="1" x14ac:dyDescent="0.2">
      <c r="B216" s="10"/>
      <c r="C216" s="9"/>
      <c r="D216" s="74"/>
      <c r="E216" s="9"/>
      <c r="F216" s="9"/>
      <c r="G216" s="9"/>
      <c r="H216" s="9"/>
      <c r="I216" s="9"/>
    </row>
    <row r="217" spans="2:9" s="2" customFormat="1" x14ac:dyDescent="0.2">
      <c r="B217" s="10"/>
      <c r="C217" s="9"/>
      <c r="D217" s="74"/>
      <c r="E217" s="9"/>
      <c r="F217" s="9"/>
      <c r="G217" s="9"/>
      <c r="H217" s="9"/>
      <c r="I217" s="9"/>
    </row>
    <row r="218" spans="2:9" s="2" customFormat="1" x14ac:dyDescent="0.2">
      <c r="B218" s="10"/>
      <c r="C218" s="9"/>
      <c r="D218" s="74"/>
      <c r="E218" s="9"/>
      <c r="F218" s="9"/>
      <c r="G218" s="9"/>
      <c r="H218" s="9"/>
      <c r="I218" s="9"/>
    </row>
    <row r="219" spans="2:9" s="2" customFormat="1" x14ac:dyDescent="0.2">
      <c r="B219" s="10"/>
      <c r="C219" s="9"/>
      <c r="D219" s="74"/>
      <c r="E219" s="9"/>
      <c r="F219" s="9"/>
      <c r="G219" s="9"/>
      <c r="H219" s="9"/>
      <c r="I219" s="9"/>
    </row>
    <row r="220" spans="2:9" s="2" customFormat="1" x14ac:dyDescent="0.2">
      <c r="B220" s="10"/>
      <c r="C220" s="9"/>
      <c r="D220" s="74"/>
      <c r="E220" s="9"/>
      <c r="F220" s="9"/>
      <c r="G220" s="9"/>
      <c r="H220" s="9"/>
      <c r="I220" s="9"/>
    </row>
    <row r="221" spans="2:9" s="2" customFormat="1" x14ac:dyDescent="0.2">
      <c r="B221" s="10"/>
      <c r="C221" s="9"/>
      <c r="D221" s="74"/>
      <c r="E221" s="9"/>
      <c r="F221" s="9"/>
      <c r="G221" s="9"/>
      <c r="H221" s="9"/>
      <c r="I221" s="9"/>
    </row>
    <row r="222" spans="2:9" s="2" customFormat="1" x14ac:dyDescent="0.2">
      <c r="B222" s="10"/>
      <c r="C222" s="9"/>
      <c r="D222" s="74"/>
      <c r="E222" s="9"/>
      <c r="F222" s="9"/>
      <c r="G222" s="9"/>
      <c r="H222" s="9"/>
      <c r="I222" s="9"/>
    </row>
    <row r="223" spans="2:9" s="2" customFormat="1" x14ac:dyDescent="0.2">
      <c r="B223" s="10"/>
      <c r="C223" s="9"/>
      <c r="D223" s="74"/>
      <c r="E223" s="9"/>
      <c r="F223" s="9"/>
      <c r="G223" s="9"/>
      <c r="H223" s="9"/>
      <c r="I223" s="9"/>
    </row>
    <row r="224" spans="2:9" s="2" customFormat="1" x14ac:dyDescent="0.2">
      <c r="B224" s="10"/>
      <c r="C224" s="9"/>
      <c r="D224" s="74"/>
      <c r="E224" s="9"/>
      <c r="F224" s="9"/>
      <c r="G224" s="9"/>
      <c r="H224" s="9"/>
      <c r="I224" s="9"/>
    </row>
    <row r="225" spans="2:9" s="2" customFormat="1" x14ac:dyDescent="0.2">
      <c r="B225" s="10"/>
      <c r="C225" s="9"/>
      <c r="D225" s="74"/>
      <c r="E225" s="9"/>
      <c r="F225" s="9"/>
      <c r="G225" s="9"/>
      <c r="H225" s="9"/>
      <c r="I225" s="9"/>
    </row>
    <row r="226" spans="2:9" s="2" customFormat="1" x14ac:dyDescent="0.2">
      <c r="B226" s="10"/>
      <c r="C226" s="9"/>
      <c r="D226" s="74"/>
      <c r="E226" s="9"/>
      <c r="F226" s="9"/>
      <c r="G226" s="9"/>
      <c r="H226" s="9"/>
      <c r="I226" s="9"/>
    </row>
    <row r="227" spans="2:9" s="2" customFormat="1" x14ac:dyDescent="0.2">
      <c r="B227" s="10"/>
      <c r="C227" s="9"/>
      <c r="D227" s="74"/>
      <c r="E227" s="9"/>
      <c r="F227" s="9"/>
      <c r="G227" s="9"/>
      <c r="H227" s="9"/>
      <c r="I227" s="9"/>
    </row>
    <row r="228" spans="2:9" s="2" customFormat="1" x14ac:dyDescent="0.2">
      <c r="B228" s="10"/>
      <c r="C228" s="9"/>
      <c r="D228" s="74"/>
      <c r="E228" s="9"/>
      <c r="F228" s="9"/>
      <c r="G228" s="9"/>
      <c r="H228" s="9"/>
      <c r="I228" s="9"/>
    </row>
    <row r="229" spans="2:9" s="2" customFormat="1" x14ac:dyDescent="0.2">
      <c r="B229" s="10"/>
      <c r="C229" s="9"/>
      <c r="D229" s="74"/>
      <c r="E229" s="9"/>
      <c r="F229" s="9"/>
      <c r="G229" s="9"/>
      <c r="H229" s="9"/>
      <c r="I229" s="9"/>
    </row>
    <row r="230" spans="2:9" s="2" customFormat="1" x14ac:dyDescent="0.2">
      <c r="B230" s="10"/>
      <c r="C230" s="9"/>
      <c r="D230" s="74"/>
      <c r="E230" s="9"/>
      <c r="F230" s="9"/>
      <c r="G230" s="9"/>
      <c r="H230" s="9"/>
      <c r="I230" s="9"/>
    </row>
    <row r="231" spans="2:9" s="2" customFormat="1" x14ac:dyDescent="0.2">
      <c r="B231" s="10"/>
      <c r="C231" s="9"/>
      <c r="D231" s="74"/>
      <c r="E231" s="9"/>
      <c r="F231" s="9"/>
      <c r="G231" s="9"/>
      <c r="H231" s="9"/>
      <c r="I231" s="9"/>
    </row>
    <row r="232" spans="2:9" s="2" customFormat="1" x14ac:dyDescent="0.2">
      <c r="B232" s="10"/>
      <c r="C232" s="9"/>
      <c r="D232" s="74"/>
      <c r="E232" s="9"/>
      <c r="F232" s="9"/>
      <c r="G232" s="9"/>
      <c r="H232" s="9"/>
      <c r="I232" s="9"/>
    </row>
    <row r="233" spans="2:9" s="2" customFormat="1" x14ac:dyDescent="0.2">
      <c r="B233" s="10"/>
      <c r="C233" s="9"/>
      <c r="D233" s="74"/>
      <c r="E233" s="9"/>
      <c r="F233" s="9"/>
      <c r="G233" s="9"/>
      <c r="H233" s="9"/>
      <c r="I233" s="9"/>
    </row>
    <row r="234" spans="2:9" s="2" customFormat="1" x14ac:dyDescent="0.2">
      <c r="B234" s="10"/>
      <c r="C234" s="9"/>
      <c r="D234" s="74"/>
      <c r="E234" s="9"/>
      <c r="F234" s="9"/>
      <c r="G234" s="9"/>
      <c r="H234" s="9"/>
      <c r="I234" s="9"/>
    </row>
    <row r="235" spans="2:9" s="2" customFormat="1" x14ac:dyDescent="0.2">
      <c r="B235" s="10"/>
      <c r="C235" s="9"/>
      <c r="D235" s="74"/>
      <c r="E235" s="9"/>
      <c r="F235" s="9"/>
      <c r="G235" s="9"/>
      <c r="H235" s="9"/>
      <c r="I235" s="9"/>
    </row>
    <row r="236" spans="2:9" s="2" customFormat="1" x14ac:dyDescent="0.2">
      <c r="B236" s="10"/>
      <c r="C236" s="9"/>
      <c r="D236" s="74"/>
      <c r="E236" s="9"/>
      <c r="F236" s="9"/>
      <c r="G236" s="9"/>
      <c r="H236" s="9"/>
      <c r="I236" s="9"/>
    </row>
    <row r="237" spans="2:9" s="2" customFormat="1" x14ac:dyDescent="0.2">
      <c r="B237" s="10"/>
      <c r="C237" s="9"/>
      <c r="D237" s="74"/>
      <c r="E237" s="9"/>
      <c r="F237" s="9"/>
      <c r="G237" s="9"/>
      <c r="H237" s="9"/>
      <c r="I237" s="9"/>
    </row>
    <row r="238" spans="2:9" s="2" customFormat="1" x14ac:dyDescent="0.2">
      <c r="B238" s="10"/>
      <c r="C238" s="9"/>
      <c r="D238" s="74"/>
      <c r="E238" s="9"/>
      <c r="F238" s="9"/>
      <c r="G238" s="9"/>
      <c r="H238" s="9"/>
      <c r="I238" s="9"/>
    </row>
    <row r="239" spans="2:9" s="2" customFormat="1" x14ac:dyDescent="0.2">
      <c r="B239" s="10"/>
      <c r="C239" s="9"/>
      <c r="D239" s="74"/>
      <c r="E239" s="9"/>
      <c r="F239" s="9"/>
      <c r="G239" s="9"/>
      <c r="H239" s="9"/>
      <c r="I239" s="9"/>
    </row>
    <row r="240" spans="2:9" s="2" customFormat="1" x14ac:dyDescent="0.2">
      <c r="B240" s="10"/>
      <c r="C240" s="9"/>
      <c r="D240" s="74"/>
      <c r="E240" s="9"/>
      <c r="F240" s="9"/>
      <c r="G240" s="9"/>
      <c r="H240" s="9"/>
      <c r="I240" s="9"/>
    </row>
    <row r="241" spans="2:9" s="2" customFormat="1" x14ac:dyDescent="0.2">
      <c r="B241" s="10"/>
      <c r="C241" s="9"/>
      <c r="D241" s="74"/>
      <c r="E241" s="9"/>
      <c r="F241" s="9"/>
      <c r="G241" s="9"/>
      <c r="H241" s="9"/>
      <c r="I241" s="9"/>
    </row>
    <row r="242" spans="2:9" s="2" customFormat="1" x14ac:dyDescent="0.2">
      <c r="B242" s="10"/>
      <c r="C242" s="9"/>
      <c r="D242" s="74"/>
      <c r="E242" s="9"/>
      <c r="F242" s="9"/>
      <c r="G242" s="9"/>
      <c r="H242" s="9"/>
      <c r="I242" s="9"/>
    </row>
    <row r="243" spans="2:9" s="2" customFormat="1" x14ac:dyDescent="0.2">
      <c r="B243" s="10"/>
      <c r="C243" s="9"/>
      <c r="D243" s="74"/>
      <c r="E243" s="9"/>
      <c r="F243" s="9"/>
      <c r="G243" s="9"/>
      <c r="H243" s="9"/>
      <c r="I243" s="9"/>
    </row>
    <row r="244" spans="2:9" s="2" customFormat="1" x14ac:dyDescent="0.2">
      <c r="B244" s="10"/>
      <c r="C244" s="9"/>
      <c r="D244" s="74"/>
      <c r="E244" s="9"/>
      <c r="F244" s="9"/>
      <c r="G244" s="9"/>
      <c r="H244" s="9"/>
      <c r="I244" s="9"/>
    </row>
    <row r="245" spans="2:9" s="2" customFormat="1" x14ac:dyDescent="0.2">
      <c r="B245" s="10"/>
      <c r="C245" s="9"/>
      <c r="D245" s="74"/>
      <c r="E245" s="9"/>
      <c r="F245" s="9"/>
      <c r="G245" s="9"/>
      <c r="H245" s="9"/>
      <c r="I245" s="9"/>
    </row>
    <row r="246" spans="2:9" s="2" customFormat="1" x14ac:dyDescent="0.2">
      <c r="B246" s="10"/>
      <c r="C246" s="9"/>
      <c r="D246" s="74"/>
      <c r="E246" s="9"/>
      <c r="F246" s="9"/>
      <c r="G246" s="9"/>
      <c r="H246" s="9"/>
      <c r="I246" s="9"/>
    </row>
    <row r="247" spans="2:9" s="2" customFormat="1" x14ac:dyDescent="0.2">
      <c r="B247" s="10"/>
      <c r="C247" s="9"/>
      <c r="D247" s="74"/>
      <c r="E247" s="9"/>
      <c r="F247" s="9"/>
      <c r="G247" s="9"/>
      <c r="H247" s="9"/>
      <c r="I247" s="9"/>
    </row>
    <row r="248" spans="2:9" s="2" customFormat="1" x14ac:dyDescent="0.2">
      <c r="B248" s="10"/>
      <c r="C248" s="9"/>
      <c r="D248" s="74"/>
      <c r="E248" s="9"/>
      <c r="F248" s="9"/>
      <c r="G248" s="9"/>
      <c r="H248" s="9"/>
      <c r="I248" s="9"/>
    </row>
    <row r="249" spans="2:9" s="2" customFormat="1" x14ac:dyDescent="0.2">
      <c r="B249" s="10"/>
      <c r="C249" s="9"/>
      <c r="D249" s="74"/>
      <c r="E249" s="9"/>
      <c r="F249" s="9"/>
      <c r="G249" s="9"/>
      <c r="H249" s="9"/>
      <c r="I249" s="9"/>
    </row>
    <row r="250" spans="2:9" s="2" customFormat="1" x14ac:dyDescent="0.2">
      <c r="B250" s="10"/>
      <c r="C250" s="9"/>
      <c r="D250" s="74"/>
      <c r="E250" s="9"/>
      <c r="F250" s="9"/>
      <c r="G250" s="9"/>
      <c r="H250" s="9"/>
      <c r="I250" s="9"/>
    </row>
    <row r="251" spans="2:9" s="2" customFormat="1" x14ac:dyDescent="0.2">
      <c r="B251" s="10"/>
      <c r="C251" s="9"/>
      <c r="D251" s="74"/>
      <c r="E251" s="9"/>
      <c r="F251" s="9"/>
      <c r="G251" s="9"/>
      <c r="H251" s="9"/>
      <c r="I251" s="9"/>
    </row>
    <row r="252" spans="2:9" s="2" customFormat="1" x14ac:dyDescent="0.2">
      <c r="B252" s="10"/>
      <c r="C252" s="9"/>
      <c r="D252" s="74"/>
      <c r="E252" s="9"/>
      <c r="F252" s="9"/>
      <c r="G252" s="9"/>
      <c r="H252" s="9"/>
      <c r="I252" s="9"/>
    </row>
    <row r="253" spans="2:9" s="2" customFormat="1" x14ac:dyDescent="0.2">
      <c r="B253" s="10"/>
      <c r="C253" s="9"/>
      <c r="D253" s="74"/>
      <c r="E253" s="9"/>
      <c r="F253" s="9"/>
      <c r="G253" s="9"/>
      <c r="H253" s="9"/>
      <c r="I253" s="9"/>
    </row>
    <row r="254" spans="2:9" s="2" customFormat="1" x14ac:dyDescent="0.2">
      <c r="B254" s="10"/>
      <c r="C254" s="9"/>
      <c r="D254" s="74"/>
      <c r="E254" s="9"/>
      <c r="F254" s="9"/>
      <c r="G254" s="9"/>
      <c r="H254" s="9"/>
      <c r="I254" s="9"/>
    </row>
    <row r="255" spans="2:9" s="2" customFormat="1" x14ac:dyDescent="0.2">
      <c r="B255" s="10"/>
      <c r="C255" s="9"/>
      <c r="D255" s="74"/>
      <c r="E255" s="9"/>
      <c r="F255" s="9"/>
      <c r="G255" s="9"/>
      <c r="H255" s="9"/>
      <c r="I255" s="9"/>
    </row>
    <row r="256" spans="2:9" s="2" customFormat="1" x14ac:dyDescent="0.2">
      <c r="B256" s="10"/>
      <c r="C256" s="9"/>
      <c r="D256" s="74"/>
      <c r="E256" s="9"/>
      <c r="F256" s="9"/>
      <c r="G256" s="9"/>
      <c r="H256" s="9"/>
      <c r="I256" s="9"/>
    </row>
    <row r="257" spans="2:9" s="2" customFormat="1" x14ac:dyDescent="0.2">
      <c r="B257" s="10"/>
      <c r="C257" s="9"/>
      <c r="D257" s="74"/>
      <c r="E257" s="9"/>
      <c r="F257" s="9"/>
      <c r="G257" s="9"/>
      <c r="H257" s="9"/>
      <c r="I257" s="9"/>
    </row>
    <row r="258" spans="2:9" s="2" customFormat="1" x14ac:dyDescent="0.2">
      <c r="B258" s="10"/>
      <c r="C258" s="9"/>
      <c r="D258" s="74"/>
      <c r="E258" s="9"/>
      <c r="F258" s="9"/>
      <c r="G258" s="9"/>
      <c r="H258" s="9"/>
      <c r="I258" s="9"/>
    </row>
    <row r="259" spans="2:9" s="2" customFormat="1" x14ac:dyDescent="0.2">
      <c r="B259" s="10"/>
      <c r="C259" s="9"/>
      <c r="D259" s="74"/>
      <c r="E259" s="9"/>
      <c r="F259" s="9"/>
      <c r="G259" s="9"/>
      <c r="H259" s="9"/>
      <c r="I259" s="9"/>
    </row>
    <row r="260" spans="2:9" s="2" customFormat="1" x14ac:dyDescent="0.2">
      <c r="B260" s="10"/>
      <c r="C260" s="9"/>
      <c r="D260" s="74"/>
      <c r="E260" s="9"/>
      <c r="F260" s="9"/>
      <c r="G260" s="9"/>
      <c r="H260" s="9"/>
      <c r="I260" s="9"/>
    </row>
    <row r="261" spans="2:9" s="2" customFormat="1" x14ac:dyDescent="0.2">
      <c r="B261" s="10"/>
      <c r="C261" s="9"/>
      <c r="D261" s="74"/>
      <c r="E261" s="9"/>
      <c r="F261" s="9"/>
      <c r="G261" s="9"/>
      <c r="H261" s="9"/>
      <c r="I261" s="9"/>
    </row>
    <row r="262" spans="2:9" s="2" customFormat="1" x14ac:dyDescent="0.2">
      <c r="B262" s="10"/>
      <c r="C262" s="9"/>
      <c r="D262" s="74"/>
      <c r="E262" s="9"/>
      <c r="F262" s="9"/>
      <c r="G262" s="9"/>
      <c r="H262" s="9"/>
      <c r="I262" s="9"/>
    </row>
    <row r="263" spans="2:9" s="2" customFormat="1" x14ac:dyDescent="0.2">
      <c r="B263" s="10"/>
      <c r="C263" s="9"/>
      <c r="D263" s="74"/>
      <c r="E263" s="9"/>
      <c r="F263" s="9"/>
      <c r="G263" s="9"/>
      <c r="H263" s="9"/>
      <c r="I263" s="9"/>
    </row>
    <row r="264" spans="2:9" s="2" customFormat="1" x14ac:dyDescent="0.2">
      <c r="B264" s="10"/>
      <c r="C264" s="9"/>
      <c r="D264" s="74"/>
      <c r="E264" s="9"/>
      <c r="F264" s="9"/>
      <c r="G264" s="9"/>
      <c r="H264" s="9"/>
      <c r="I264" s="9"/>
    </row>
    <row r="265" spans="2:9" s="2" customFormat="1" x14ac:dyDescent="0.2">
      <c r="B265" s="10"/>
      <c r="C265" s="9"/>
      <c r="D265" s="74"/>
      <c r="E265" s="9"/>
      <c r="F265" s="9"/>
      <c r="G265" s="9"/>
      <c r="H265" s="9"/>
      <c r="I265" s="9"/>
    </row>
    <row r="266" spans="2:9" s="2" customFormat="1" x14ac:dyDescent="0.2">
      <c r="B266" s="10"/>
      <c r="C266" s="9"/>
      <c r="D266" s="74"/>
      <c r="E266" s="9"/>
      <c r="F266" s="9"/>
      <c r="G266" s="9"/>
      <c r="H266" s="9"/>
      <c r="I266" s="9"/>
    </row>
    <row r="267" spans="2:9" s="2" customFormat="1" x14ac:dyDescent="0.2">
      <c r="B267" s="10"/>
      <c r="C267" s="9"/>
      <c r="D267" s="74"/>
      <c r="E267" s="9"/>
      <c r="F267" s="9"/>
      <c r="G267" s="9"/>
      <c r="H267" s="9"/>
      <c r="I267" s="9"/>
    </row>
    <row r="268" spans="2:9" s="2" customFormat="1" x14ac:dyDescent="0.2">
      <c r="B268" s="10"/>
      <c r="C268" s="9"/>
      <c r="D268" s="74"/>
      <c r="E268" s="9"/>
      <c r="F268" s="9"/>
      <c r="G268" s="9"/>
      <c r="H268" s="9"/>
      <c r="I268" s="9"/>
    </row>
    <row r="269" spans="2:9" s="2" customFormat="1" x14ac:dyDescent="0.2">
      <c r="B269" s="10"/>
      <c r="C269" s="9"/>
      <c r="D269" s="74"/>
      <c r="E269" s="9"/>
      <c r="F269" s="9"/>
      <c r="G269" s="9"/>
      <c r="H269" s="9"/>
      <c r="I269" s="9"/>
    </row>
    <row r="270" spans="2:9" s="2" customFormat="1" x14ac:dyDescent="0.2">
      <c r="B270" s="10"/>
      <c r="C270" s="9"/>
      <c r="D270" s="74"/>
      <c r="E270" s="9"/>
      <c r="F270" s="9"/>
      <c r="G270" s="9"/>
      <c r="H270" s="9"/>
      <c r="I270" s="9"/>
    </row>
    <row r="271" spans="2:9" s="2" customFormat="1" x14ac:dyDescent="0.2">
      <c r="B271" s="10"/>
      <c r="C271" s="9"/>
      <c r="D271" s="74"/>
      <c r="E271" s="9"/>
      <c r="F271" s="9"/>
      <c r="G271" s="9"/>
      <c r="H271" s="9"/>
      <c r="I271" s="9"/>
    </row>
    <row r="272" spans="2:9" s="2" customFormat="1" x14ac:dyDescent="0.2">
      <c r="B272" s="10"/>
      <c r="C272" s="9"/>
      <c r="D272" s="74"/>
      <c r="E272" s="9"/>
      <c r="F272" s="9"/>
      <c r="G272" s="9"/>
      <c r="H272" s="9"/>
      <c r="I272" s="9"/>
    </row>
    <row r="273" spans="2:9" s="2" customFormat="1" x14ac:dyDescent="0.2">
      <c r="B273" s="10"/>
      <c r="C273" s="9"/>
      <c r="D273" s="74"/>
      <c r="E273" s="9"/>
      <c r="F273" s="9"/>
      <c r="G273" s="9"/>
      <c r="H273" s="9"/>
      <c r="I273" s="9"/>
    </row>
    <row r="274" spans="2:9" s="2" customFormat="1" x14ac:dyDescent="0.2">
      <c r="B274" s="10"/>
      <c r="C274" s="9"/>
      <c r="D274" s="74"/>
      <c r="E274" s="9"/>
      <c r="F274" s="9"/>
      <c r="G274" s="9"/>
      <c r="H274" s="9"/>
      <c r="I274" s="9"/>
    </row>
    <row r="275" spans="2:9" s="2" customFormat="1" x14ac:dyDescent="0.2">
      <c r="B275" s="10"/>
      <c r="C275" s="9"/>
      <c r="D275" s="74"/>
      <c r="E275" s="9"/>
      <c r="F275" s="9"/>
      <c r="G275" s="9"/>
      <c r="H275" s="9"/>
      <c r="I275" s="9"/>
    </row>
    <row r="276" spans="2:9" s="2" customFormat="1" x14ac:dyDescent="0.2">
      <c r="B276" s="10"/>
      <c r="C276" s="9"/>
      <c r="D276" s="74"/>
      <c r="E276" s="9"/>
      <c r="F276" s="9"/>
      <c r="G276" s="9"/>
      <c r="H276" s="9"/>
      <c r="I276" s="9"/>
    </row>
    <row r="277" spans="2:9" s="2" customFormat="1" x14ac:dyDescent="0.2">
      <c r="B277" s="10"/>
      <c r="C277" s="9"/>
      <c r="D277" s="74"/>
      <c r="E277" s="9"/>
      <c r="F277" s="9"/>
      <c r="G277" s="9"/>
      <c r="H277" s="9"/>
      <c r="I277" s="9"/>
    </row>
    <row r="278" spans="2:9" s="2" customFormat="1" x14ac:dyDescent="0.2">
      <c r="B278" s="10"/>
      <c r="C278" s="9"/>
      <c r="D278" s="74"/>
      <c r="E278" s="9"/>
      <c r="F278" s="9"/>
      <c r="G278" s="9"/>
      <c r="H278" s="9"/>
      <c r="I278" s="9"/>
    </row>
    <row r="279" spans="2:9" s="2" customFormat="1" x14ac:dyDescent="0.2">
      <c r="B279" s="10"/>
      <c r="C279" s="9"/>
      <c r="D279" s="74"/>
      <c r="E279" s="9"/>
      <c r="F279" s="9"/>
      <c r="G279" s="9"/>
      <c r="H279" s="9"/>
      <c r="I279" s="9"/>
    </row>
    <row r="280" spans="2:9" s="2" customFormat="1" x14ac:dyDescent="0.2">
      <c r="B280" s="10"/>
      <c r="C280" s="9"/>
      <c r="D280" s="74"/>
      <c r="E280" s="9"/>
      <c r="F280" s="9"/>
      <c r="G280" s="9"/>
      <c r="H280" s="9"/>
      <c r="I280" s="9"/>
    </row>
    <row r="281" spans="2:9" s="2" customFormat="1" x14ac:dyDescent="0.2">
      <c r="B281" s="10"/>
      <c r="C281" s="9"/>
      <c r="D281" s="74"/>
      <c r="E281" s="9"/>
      <c r="F281" s="9"/>
      <c r="G281" s="9"/>
      <c r="H281" s="9"/>
      <c r="I281" s="9"/>
    </row>
    <row r="282" spans="2:9" s="2" customFormat="1" x14ac:dyDescent="0.2">
      <c r="B282" s="10"/>
      <c r="C282" s="9"/>
      <c r="D282" s="74"/>
      <c r="E282" s="9"/>
      <c r="F282" s="9"/>
      <c r="G282" s="9"/>
      <c r="H282" s="9"/>
      <c r="I282" s="9"/>
    </row>
    <row r="283" spans="2:9" s="2" customFormat="1" x14ac:dyDescent="0.2">
      <c r="B283" s="10"/>
      <c r="C283" s="9"/>
      <c r="D283" s="74"/>
      <c r="E283" s="9"/>
      <c r="F283" s="9"/>
      <c r="G283" s="9"/>
      <c r="H283" s="9"/>
      <c r="I283" s="9"/>
    </row>
    <row r="284" spans="2:9" s="2" customFormat="1" x14ac:dyDescent="0.2">
      <c r="B284" s="10"/>
      <c r="C284" s="9"/>
      <c r="D284" s="74"/>
      <c r="E284" s="9"/>
      <c r="F284" s="9"/>
      <c r="G284" s="9"/>
      <c r="H284" s="9"/>
      <c r="I284" s="9"/>
    </row>
    <row r="285" spans="2:9" s="2" customFormat="1" x14ac:dyDescent="0.2">
      <c r="B285" s="10"/>
      <c r="C285" s="9"/>
      <c r="D285" s="74"/>
      <c r="E285" s="9"/>
      <c r="F285" s="9"/>
      <c r="G285" s="9"/>
      <c r="H285" s="9"/>
      <c r="I285" s="9"/>
    </row>
    <row r="286" spans="2:9" s="2" customFormat="1" x14ac:dyDescent="0.2">
      <c r="B286" s="10"/>
      <c r="C286" s="9"/>
      <c r="D286" s="74"/>
      <c r="E286" s="9"/>
      <c r="F286" s="9"/>
      <c r="G286" s="9"/>
      <c r="H286" s="9"/>
      <c r="I286" s="9"/>
    </row>
    <row r="287" spans="2:9" s="2" customFormat="1" x14ac:dyDescent="0.2">
      <c r="B287" s="10"/>
      <c r="C287" s="9"/>
      <c r="D287" s="74"/>
      <c r="E287" s="9"/>
      <c r="F287" s="9"/>
      <c r="G287" s="9"/>
      <c r="H287" s="9"/>
      <c r="I287" s="9"/>
    </row>
    <row r="288" spans="2:9" s="2" customFormat="1" x14ac:dyDescent="0.2">
      <c r="B288" s="10"/>
      <c r="C288" s="9"/>
      <c r="D288" s="74"/>
      <c r="E288" s="9"/>
      <c r="F288" s="9"/>
      <c r="G288" s="9"/>
      <c r="H288" s="9"/>
      <c r="I288" s="9"/>
    </row>
    <row r="289" spans="2:9" s="2" customFormat="1" x14ac:dyDescent="0.2">
      <c r="B289" s="10"/>
      <c r="C289" s="9"/>
      <c r="D289" s="74"/>
      <c r="E289" s="9"/>
      <c r="F289" s="9"/>
      <c r="G289" s="9"/>
      <c r="H289" s="9"/>
      <c r="I289" s="9"/>
    </row>
    <row r="290" spans="2:9" s="2" customFormat="1" x14ac:dyDescent="0.2">
      <c r="B290" s="10"/>
      <c r="C290" s="9"/>
      <c r="D290" s="74"/>
      <c r="E290" s="9"/>
      <c r="F290" s="9"/>
      <c r="G290" s="9"/>
      <c r="H290" s="9"/>
      <c r="I290" s="9"/>
    </row>
    <row r="291" spans="2:9" s="2" customFormat="1" x14ac:dyDescent="0.2">
      <c r="B291" s="10"/>
      <c r="C291" s="9"/>
      <c r="D291" s="74"/>
      <c r="E291" s="9"/>
      <c r="F291" s="9"/>
      <c r="G291" s="9"/>
      <c r="H291" s="9"/>
      <c r="I291" s="9"/>
    </row>
    <row r="292" spans="2:9" s="2" customFormat="1" x14ac:dyDescent="0.2">
      <c r="B292" s="10"/>
      <c r="C292" s="9"/>
      <c r="D292" s="74"/>
      <c r="E292" s="9"/>
      <c r="F292" s="9"/>
      <c r="G292" s="9"/>
      <c r="H292" s="9"/>
      <c r="I292" s="9"/>
    </row>
    <row r="293" spans="2:9" s="2" customFormat="1" x14ac:dyDescent="0.2">
      <c r="B293" s="10"/>
      <c r="C293" s="9"/>
      <c r="D293" s="74"/>
      <c r="E293" s="9"/>
      <c r="F293" s="9"/>
      <c r="G293" s="9"/>
      <c r="H293" s="9"/>
      <c r="I293" s="9"/>
    </row>
    <row r="294" spans="2:9" s="2" customFormat="1" x14ac:dyDescent="0.2">
      <c r="B294" s="10"/>
      <c r="C294" s="9"/>
      <c r="D294" s="74"/>
      <c r="E294" s="9"/>
      <c r="F294" s="9"/>
      <c r="G294" s="9"/>
      <c r="H294" s="9"/>
      <c r="I294" s="9"/>
    </row>
    <row r="295" spans="2:9" s="2" customFormat="1" x14ac:dyDescent="0.2">
      <c r="B295" s="10"/>
      <c r="C295" s="9"/>
      <c r="D295" s="74"/>
      <c r="E295" s="9"/>
      <c r="F295" s="9"/>
      <c r="G295" s="9"/>
      <c r="H295" s="9"/>
      <c r="I295" s="9"/>
    </row>
    <row r="296" spans="2:9" s="2" customFormat="1" x14ac:dyDescent="0.2">
      <c r="B296" s="10"/>
      <c r="C296" s="9"/>
      <c r="D296" s="74"/>
      <c r="E296" s="9"/>
      <c r="F296" s="9"/>
      <c r="G296" s="9"/>
      <c r="H296" s="9"/>
      <c r="I296" s="9"/>
    </row>
    <row r="297" spans="2:9" s="2" customFormat="1" x14ac:dyDescent="0.2">
      <c r="B297" s="10"/>
      <c r="C297" s="9"/>
      <c r="D297" s="74"/>
      <c r="E297" s="9"/>
      <c r="F297" s="9"/>
      <c r="G297" s="9"/>
      <c r="H297" s="9"/>
      <c r="I297" s="9"/>
    </row>
    <row r="298" spans="2:9" s="2" customFormat="1" x14ac:dyDescent="0.2">
      <c r="B298" s="10"/>
      <c r="C298" s="9"/>
      <c r="D298" s="74"/>
      <c r="E298" s="9"/>
      <c r="F298" s="9"/>
      <c r="G298" s="9"/>
      <c r="H298" s="9"/>
      <c r="I298" s="9"/>
    </row>
    <row r="299" spans="2:9" s="2" customFormat="1" x14ac:dyDescent="0.2">
      <c r="B299" s="10"/>
      <c r="C299" s="9"/>
      <c r="D299" s="74"/>
      <c r="E299" s="9"/>
      <c r="F299" s="9"/>
      <c r="G299" s="9"/>
      <c r="H299" s="9"/>
      <c r="I299" s="9"/>
    </row>
    <row r="300" spans="2:9" s="2" customFormat="1" x14ac:dyDescent="0.2">
      <c r="B300" s="10"/>
      <c r="C300" s="9"/>
      <c r="D300" s="74"/>
      <c r="E300" s="9"/>
      <c r="F300" s="9"/>
      <c r="G300" s="9"/>
      <c r="H300" s="9"/>
      <c r="I300" s="9"/>
    </row>
    <row r="301" spans="2:9" s="2" customFormat="1" x14ac:dyDescent="0.2">
      <c r="B301" s="10"/>
      <c r="C301" s="9"/>
      <c r="D301" s="74"/>
      <c r="E301" s="9"/>
      <c r="F301" s="9"/>
      <c r="G301" s="9"/>
      <c r="H301" s="9"/>
      <c r="I301" s="9"/>
    </row>
    <row r="302" spans="2:9" s="2" customFormat="1" x14ac:dyDescent="0.2">
      <c r="B302" s="10"/>
      <c r="C302" s="9"/>
      <c r="D302" s="74"/>
      <c r="E302" s="9"/>
      <c r="F302" s="9"/>
      <c r="G302" s="9"/>
      <c r="H302" s="9"/>
      <c r="I302" s="9"/>
    </row>
    <row r="303" spans="2:9" s="2" customFormat="1" x14ac:dyDescent="0.2">
      <c r="B303" s="10"/>
      <c r="C303" s="9"/>
      <c r="D303" s="74"/>
      <c r="E303" s="9"/>
      <c r="F303" s="9"/>
      <c r="G303" s="9"/>
      <c r="H303" s="9"/>
      <c r="I303" s="9"/>
    </row>
    <row r="304" spans="2:9" s="2" customFormat="1" x14ac:dyDescent="0.2">
      <c r="B304" s="10"/>
      <c r="C304" s="9"/>
      <c r="D304" s="74"/>
      <c r="E304" s="9"/>
      <c r="F304" s="9"/>
      <c r="G304" s="9"/>
      <c r="H304" s="9"/>
      <c r="I304" s="9"/>
    </row>
    <row r="305" spans="2:9" s="2" customFormat="1" x14ac:dyDescent="0.2">
      <c r="B305" s="10"/>
      <c r="C305" s="9"/>
      <c r="D305" s="74"/>
      <c r="E305" s="9"/>
      <c r="F305" s="9"/>
      <c r="G305" s="9"/>
      <c r="H305" s="9"/>
      <c r="I305" s="9"/>
    </row>
    <row r="306" spans="2:9" s="2" customFormat="1" x14ac:dyDescent="0.2">
      <c r="B306" s="10"/>
      <c r="C306" s="9"/>
      <c r="D306" s="74"/>
      <c r="E306" s="9"/>
      <c r="F306" s="9"/>
      <c r="G306" s="9"/>
      <c r="H306" s="9"/>
      <c r="I306" s="9"/>
    </row>
    <row r="307" spans="2:9" s="2" customFormat="1" x14ac:dyDescent="0.2">
      <c r="B307" s="10"/>
      <c r="C307" s="9"/>
      <c r="D307" s="74"/>
      <c r="E307" s="9"/>
      <c r="F307" s="9"/>
      <c r="G307" s="9"/>
      <c r="H307" s="9"/>
      <c r="I307" s="9"/>
    </row>
    <row r="308" spans="2:9" s="2" customFormat="1" x14ac:dyDescent="0.2">
      <c r="B308" s="10"/>
      <c r="C308" s="9"/>
      <c r="D308" s="74"/>
      <c r="E308" s="9"/>
      <c r="F308" s="9"/>
      <c r="G308" s="9"/>
      <c r="H308" s="9"/>
      <c r="I308" s="9"/>
    </row>
    <row r="309" spans="2:9" s="2" customFormat="1" x14ac:dyDescent="0.2">
      <c r="B309" s="10"/>
      <c r="C309" s="9"/>
      <c r="D309" s="74"/>
      <c r="E309" s="9"/>
      <c r="F309" s="9"/>
      <c r="G309" s="9"/>
      <c r="H309" s="9"/>
      <c r="I309" s="9"/>
    </row>
    <row r="310" spans="2:9" s="2" customFormat="1" x14ac:dyDescent="0.2">
      <c r="B310" s="10"/>
      <c r="C310" s="9"/>
      <c r="D310" s="74"/>
      <c r="E310" s="9"/>
      <c r="F310" s="9"/>
      <c r="G310" s="9"/>
      <c r="H310" s="9"/>
      <c r="I310" s="9"/>
    </row>
    <row r="311" spans="2:9" s="2" customFormat="1" x14ac:dyDescent="0.2">
      <c r="B311" s="10"/>
      <c r="C311" s="9"/>
      <c r="D311" s="74"/>
      <c r="E311" s="9"/>
      <c r="F311" s="9"/>
      <c r="G311" s="9"/>
      <c r="H311" s="9"/>
      <c r="I311" s="9"/>
    </row>
    <row r="312" spans="2:9" s="2" customFormat="1" x14ac:dyDescent="0.2">
      <c r="B312" s="10"/>
      <c r="C312" s="9"/>
      <c r="D312" s="74"/>
      <c r="E312" s="9"/>
      <c r="F312" s="9"/>
      <c r="G312" s="9"/>
      <c r="H312" s="9"/>
      <c r="I312" s="9"/>
    </row>
    <row r="313" spans="2:9" s="2" customFormat="1" x14ac:dyDescent="0.2">
      <c r="B313" s="10"/>
      <c r="C313" s="9"/>
      <c r="D313" s="74"/>
      <c r="E313" s="9"/>
      <c r="F313" s="9"/>
      <c r="G313" s="9"/>
      <c r="H313" s="9"/>
      <c r="I313" s="9"/>
    </row>
    <row r="314" spans="2:9" s="2" customFormat="1" x14ac:dyDescent="0.2">
      <c r="B314" s="10"/>
      <c r="C314" s="9"/>
      <c r="D314" s="74"/>
      <c r="E314" s="9"/>
      <c r="F314" s="9"/>
      <c r="G314" s="9"/>
      <c r="H314" s="9"/>
      <c r="I314" s="9"/>
    </row>
    <row r="315" spans="2:9" s="2" customFormat="1" x14ac:dyDescent="0.2">
      <c r="B315" s="10"/>
      <c r="C315" s="9"/>
      <c r="D315" s="74"/>
      <c r="E315" s="9"/>
      <c r="F315" s="9"/>
      <c r="G315" s="9"/>
      <c r="H315" s="9"/>
      <c r="I315" s="9"/>
    </row>
    <row r="316" spans="2:9" s="2" customFormat="1" x14ac:dyDescent="0.2">
      <c r="B316" s="10"/>
      <c r="C316" s="9"/>
      <c r="D316" s="74"/>
      <c r="E316" s="9"/>
      <c r="F316" s="9"/>
      <c r="G316" s="9"/>
      <c r="H316" s="9"/>
      <c r="I316" s="9"/>
    </row>
    <row r="317" spans="2:9" s="2" customFormat="1" x14ac:dyDescent="0.2">
      <c r="B317" s="10"/>
      <c r="C317" s="9"/>
      <c r="D317" s="74"/>
      <c r="E317" s="9"/>
      <c r="F317" s="9"/>
      <c r="G317" s="9"/>
      <c r="H317" s="9"/>
      <c r="I317" s="9"/>
    </row>
    <row r="318" spans="2:9" s="2" customFormat="1" x14ac:dyDescent="0.2">
      <c r="B318" s="10"/>
      <c r="C318" s="9"/>
      <c r="D318" s="74"/>
      <c r="E318" s="9"/>
      <c r="F318" s="9"/>
      <c r="G318" s="9"/>
      <c r="H318" s="9"/>
      <c r="I318" s="9"/>
    </row>
    <row r="319" spans="2:9" s="2" customFormat="1" x14ac:dyDescent="0.2">
      <c r="B319" s="10"/>
      <c r="C319" s="9"/>
      <c r="D319" s="74"/>
      <c r="E319" s="9"/>
      <c r="F319" s="9"/>
      <c r="G319" s="9"/>
      <c r="H319" s="9"/>
      <c r="I319" s="9"/>
    </row>
    <row r="320" spans="2:9" s="2" customFormat="1" x14ac:dyDescent="0.2">
      <c r="B320" s="10"/>
      <c r="C320" s="9"/>
      <c r="D320" s="74"/>
      <c r="E320" s="9"/>
      <c r="F320" s="9"/>
      <c r="G320" s="9"/>
      <c r="H320" s="9"/>
      <c r="I320" s="9"/>
    </row>
    <row r="321" spans="2:9" s="2" customFormat="1" x14ac:dyDescent="0.2">
      <c r="B321" s="10"/>
      <c r="C321" s="9"/>
      <c r="D321" s="74"/>
      <c r="E321" s="9"/>
      <c r="F321" s="9"/>
      <c r="G321" s="9"/>
      <c r="H321" s="9"/>
      <c r="I321" s="9"/>
    </row>
    <row r="322" spans="2:9" s="2" customFormat="1" x14ac:dyDescent="0.2">
      <c r="B322" s="10"/>
      <c r="C322" s="9"/>
      <c r="D322" s="74"/>
      <c r="E322" s="9"/>
      <c r="F322" s="9"/>
      <c r="G322" s="9"/>
      <c r="H322" s="9"/>
      <c r="I322" s="9"/>
    </row>
    <row r="323" spans="2:9" s="2" customFormat="1" x14ac:dyDescent="0.2">
      <c r="B323" s="10"/>
      <c r="C323" s="9"/>
      <c r="D323" s="74"/>
      <c r="E323" s="9"/>
      <c r="F323" s="9"/>
      <c r="G323" s="9"/>
      <c r="H323" s="9"/>
      <c r="I323" s="9"/>
    </row>
    <row r="324" spans="2:9" s="2" customFormat="1" x14ac:dyDescent="0.2">
      <c r="B324" s="10"/>
      <c r="C324" s="9"/>
      <c r="D324" s="74"/>
      <c r="E324" s="9"/>
      <c r="F324" s="9"/>
      <c r="G324" s="9"/>
      <c r="H324" s="9"/>
      <c r="I324" s="9"/>
    </row>
    <row r="325" spans="2:9" s="2" customFormat="1" x14ac:dyDescent="0.2">
      <c r="B325" s="10"/>
      <c r="C325" s="9"/>
      <c r="D325" s="74"/>
      <c r="E325" s="9"/>
      <c r="F325" s="9"/>
      <c r="G325" s="9"/>
      <c r="H325" s="9"/>
      <c r="I325" s="9"/>
    </row>
    <row r="326" spans="2:9" s="2" customFormat="1" x14ac:dyDescent="0.2">
      <c r="B326" s="10"/>
      <c r="C326" s="9"/>
      <c r="D326" s="74"/>
      <c r="E326" s="9"/>
      <c r="F326" s="9"/>
      <c r="G326" s="9"/>
      <c r="H326" s="9"/>
      <c r="I326" s="9"/>
    </row>
    <row r="327" spans="2:9" s="2" customFormat="1" x14ac:dyDescent="0.2">
      <c r="B327" s="10"/>
      <c r="C327" s="9"/>
      <c r="D327" s="74"/>
      <c r="E327" s="9"/>
      <c r="F327" s="9"/>
      <c r="G327" s="9"/>
      <c r="H327" s="9"/>
      <c r="I327" s="9"/>
    </row>
    <row r="328" spans="2:9" s="2" customFormat="1" x14ac:dyDescent="0.2">
      <c r="B328" s="10"/>
      <c r="C328" s="9"/>
      <c r="D328" s="74"/>
      <c r="E328" s="9"/>
      <c r="F328" s="9"/>
      <c r="G328" s="9"/>
      <c r="H328" s="9"/>
      <c r="I328" s="9"/>
    </row>
    <row r="329" spans="2:9" s="2" customFormat="1" x14ac:dyDescent="0.2">
      <c r="B329" s="10"/>
      <c r="C329" s="9"/>
      <c r="D329" s="74"/>
      <c r="E329" s="9"/>
      <c r="F329" s="9"/>
      <c r="G329" s="9"/>
      <c r="H329" s="9"/>
      <c r="I329" s="9"/>
    </row>
    <row r="330" spans="2:9" s="2" customFormat="1" x14ac:dyDescent="0.2">
      <c r="B330" s="10"/>
      <c r="C330" s="9"/>
      <c r="D330" s="74"/>
      <c r="E330" s="9"/>
      <c r="F330" s="9"/>
      <c r="G330" s="9"/>
      <c r="H330" s="9"/>
      <c r="I330" s="9"/>
    </row>
    <row r="331" spans="2:9" s="2" customFormat="1" x14ac:dyDescent="0.2">
      <c r="B331" s="10"/>
      <c r="C331" s="9"/>
      <c r="D331" s="74"/>
      <c r="E331" s="9"/>
      <c r="F331" s="9"/>
      <c r="G331" s="9"/>
      <c r="H331" s="9"/>
      <c r="I331" s="9"/>
    </row>
    <row r="332" spans="2:9" s="2" customFormat="1" x14ac:dyDescent="0.2">
      <c r="B332" s="10"/>
      <c r="C332" s="9"/>
      <c r="D332" s="74"/>
      <c r="E332" s="9"/>
      <c r="F332" s="9"/>
      <c r="G332" s="9"/>
      <c r="H332" s="9"/>
      <c r="I332" s="9"/>
    </row>
    <row r="333" spans="2:9" s="2" customFormat="1" x14ac:dyDescent="0.2">
      <c r="B333" s="10"/>
      <c r="C333" s="9"/>
      <c r="D333" s="74"/>
      <c r="E333" s="9"/>
      <c r="F333" s="9"/>
      <c r="G333" s="9"/>
      <c r="H333" s="9"/>
      <c r="I333" s="9"/>
    </row>
    <row r="334" spans="2:9" s="2" customFormat="1" x14ac:dyDescent="0.2">
      <c r="B334" s="10"/>
      <c r="C334" s="9"/>
      <c r="D334" s="74"/>
      <c r="E334" s="9"/>
      <c r="F334" s="9"/>
      <c r="G334" s="9"/>
      <c r="H334" s="9"/>
      <c r="I334" s="9"/>
    </row>
    <row r="335" spans="2:9" s="2" customFormat="1" x14ac:dyDescent="0.2">
      <c r="B335" s="10"/>
      <c r="C335" s="9"/>
      <c r="D335" s="74"/>
      <c r="E335" s="9"/>
      <c r="F335" s="9"/>
      <c r="G335" s="9"/>
      <c r="H335" s="9"/>
      <c r="I335" s="9"/>
    </row>
    <row r="336" spans="2:9" s="2" customFormat="1" x14ac:dyDescent="0.2">
      <c r="B336" s="10"/>
      <c r="C336" s="9"/>
      <c r="D336" s="74"/>
      <c r="E336" s="9"/>
      <c r="F336" s="9"/>
      <c r="G336" s="9"/>
      <c r="H336" s="9"/>
      <c r="I336" s="9"/>
    </row>
    <row r="337" spans="2:9" s="2" customFormat="1" x14ac:dyDescent="0.2">
      <c r="B337" s="10"/>
      <c r="C337" s="9"/>
      <c r="D337" s="74"/>
      <c r="E337" s="9"/>
      <c r="F337" s="9"/>
      <c r="G337" s="9"/>
      <c r="H337" s="9"/>
      <c r="I337" s="9"/>
    </row>
    <row r="338" spans="2:9" s="2" customFormat="1" x14ac:dyDescent="0.2">
      <c r="B338" s="10"/>
      <c r="C338" s="9"/>
      <c r="D338" s="74"/>
      <c r="E338" s="9"/>
      <c r="F338" s="9"/>
      <c r="G338" s="9"/>
      <c r="H338" s="9"/>
      <c r="I338" s="9"/>
    </row>
    <row r="339" spans="2:9" s="2" customFormat="1" x14ac:dyDescent="0.2">
      <c r="B339" s="10"/>
      <c r="C339" s="9"/>
      <c r="D339" s="74"/>
      <c r="E339" s="9"/>
      <c r="F339" s="9"/>
      <c r="G339" s="9"/>
      <c r="H339" s="9"/>
      <c r="I339" s="9"/>
    </row>
    <row r="340" spans="2:9" s="2" customFormat="1" x14ac:dyDescent="0.2">
      <c r="B340" s="10"/>
      <c r="C340" s="9"/>
      <c r="D340" s="74"/>
      <c r="E340" s="9"/>
      <c r="F340" s="9"/>
      <c r="G340" s="9"/>
      <c r="H340" s="9"/>
      <c r="I340" s="9"/>
    </row>
    <row r="341" spans="2:9" s="2" customFormat="1" x14ac:dyDescent="0.2">
      <c r="B341" s="10"/>
      <c r="C341" s="9"/>
      <c r="D341" s="74"/>
      <c r="E341" s="9"/>
      <c r="F341" s="9"/>
      <c r="G341" s="9"/>
      <c r="H341" s="9"/>
      <c r="I341" s="9"/>
    </row>
    <row r="342" spans="2:9" s="2" customFormat="1" x14ac:dyDescent="0.2">
      <c r="B342" s="10"/>
      <c r="C342" s="9"/>
      <c r="D342" s="74"/>
      <c r="E342" s="9"/>
      <c r="F342" s="9"/>
      <c r="G342" s="9"/>
      <c r="H342" s="9"/>
      <c r="I342" s="9"/>
    </row>
    <row r="343" spans="2:9" s="2" customFormat="1" x14ac:dyDescent="0.2">
      <c r="B343" s="10"/>
      <c r="C343" s="9"/>
      <c r="D343" s="74"/>
      <c r="E343" s="9"/>
      <c r="F343" s="9"/>
      <c r="G343" s="9"/>
      <c r="H343" s="9"/>
      <c r="I343" s="9"/>
    </row>
    <row r="344" spans="2:9" s="2" customFormat="1" x14ac:dyDescent="0.2">
      <c r="B344" s="10"/>
      <c r="C344" s="9"/>
      <c r="D344" s="74"/>
      <c r="E344" s="9"/>
      <c r="F344" s="9"/>
      <c r="G344" s="9"/>
      <c r="H344" s="9"/>
      <c r="I344" s="9"/>
    </row>
    <row r="345" spans="2:9" s="2" customFormat="1" x14ac:dyDescent="0.2">
      <c r="B345" s="10"/>
      <c r="C345" s="9"/>
      <c r="D345" s="74"/>
      <c r="E345" s="9"/>
      <c r="F345" s="9"/>
      <c r="G345" s="9"/>
      <c r="H345" s="9"/>
      <c r="I345" s="9"/>
    </row>
    <row r="346" spans="2:9" s="2" customFormat="1" x14ac:dyDescent="0.2">
      <c r="B346" s="10"/>
      <c r="C346" s="9"/>
      <c r="D346" s="74"/>
      <c r="E346" s="9"/>
      <c r="F346" s="9"/>
      <c r="G346" s="9"/>
      <c r="H346" s="9"/>
      <c r="I346" s="9"/>
    </row>
    <row r="347" spans="2:9" s="2" customFormat="1" x14ac:dyDescent="0.2">
      <c r="B347" s="10"/>
      <c r="C347" s="9"/>
      <c r="D347" s="74"/>
      <c r="E347" s="9"/>
      <c r="F347" s="9"/>
      <c r="G347" s="9"/>
      <c r="H347" s="9"/>
      <c r="I347" s="9"/>
    </row>
    <row r="348" spans="2:9" s="2" customFormat="1" x14ac:dyDescent="0.2">
      <c r="B348" s="10"/>
      <c r="C348" s="9"/>
      <c r="D348" s="74"/>
      <c r="E348" s="9"/>
      <c r="F348" s="9"/>
      <c r="G348" s="9"/>
      <c r="H348" s="9"/>
      <c r="I348" s="9"/>
    </row>
    <row r="349" spans="2:9" s="2" customFormat="1" x14ac:dyDescent="0.2">
      <c r="B349" s="10"/>
      <c r="C349" s="9"/>
      <c r="D349" s="74"/>
      <c r="E349" s="9"/>
      <c r="F349" s="9"/>
      <c r="G349" s="9"/>
      <c r="H349" s="9"/>
      <c r="I349" s="9"/>
    </row>
    <row r="350" spans="2:9" s="2" customFormat="1" x14ac:dyDescent="0.2">
      <c r="B350" s="10"/>
      <c r="C350" s="9"/>
      <c r="D350" s="74"/>
      <c r="E350" s="9"/>
      <c r="F350" s="9"/>
      <c r="G350" s="9"/>
      <c r="H350" s="9"/>
      <c r="I350" s="9"/>
    </row>
    <row r="351" spans="2:9" s="2" customFormat="1" x14ac:dyDescent="0.2">
      <c r="B351" s="10"/>
      <c r="C351" s="9"/>
      <c r="D351" s="74"/>
      <c r="E351" s="9"/>
      <c r="F351" s="9"/>
      <c r="G351" s="9"/>
      <c r="H351" s="9"/>
      <c r="I351" s="9"/>
    </row>
    <row r="352" spans="2:9" s="2" customFormat="1" x14ac:dyDescent="0.2">
      <c r="B352" s="10"/>
      <c r="C352" s="9"/>
      <c r="D352" s="74"/>
      <c r="E352" s="9"/>
      <c r="F352" s="9"/>
      <c r="G352" s="9"/>
      <c r="H352" s="9"/>
      <c r="I352" s="9"/>
    </row>
    <row r="353" spans="2:9" s="2" customFormat="1" x14ac:dyDescent="0.2">
      <c r="B353" s="10"/>
      <c r="C353" s="9"/>
      <c r="D353" s="74"/>
      <c r="E353" s="9"/>
      <c r="F353" s="9"/>
      <c r="G353" s="9"/>
      <c r="H353" s="9"/>
      <c r="I353" s="9"/>
    </row>
    <row r="354" spans="2:9" s="2" customFormat="1" x14ac:dyDescent="0.2">
      <c r="B354" s="10"/>
      <c r="C354" s="9"/>
      <c r="D354" s="74"/>
      <c r="E354" s="9"/>
      <c r="F354" s="9"/>
      <c r="G354" s="9"/>
      <c r="H354" s="9"/>
      <c r="I354" s="9"/>
    </row>
    <row r="355" spans="2:9" s="2" customFormat="1" x14ac:dyDescent="0.2">
      <c r="B355" s="10"/>
      <c r="C355" s="9"/>
      <c r="D355" s="74"/>
      <c r="E355" s="9"/>
      <c r="F355" s="9"/>
      <c r="G355" s="9"/>
      <c r="H355" s="9"/>
      <c r="I355" s="9"/>
    </row>
    <row r="356" spans="2:9" s="2" customFormat="1" x14ac:dyDescent="0.2">
      <c r="B356" s="10"/>
      <c r="C356" s="9"/>
      <c r="D356" s="74"/>
      <c r="E356" s="9"/>
      <c r="F356" s="9"/>
      <c r="G356" s="9"/>
      <c r="H356" s="9"/>
      <c r="I356" s="9"/>
    </row>
    <row r="357" spans="2:9" s="2" customFormat="1" x14ac:dyDescent="0.2">
      <c r="B357" s="10"/>
      <c r="C357" s="9"/>
      <c r="D357" s="74"/>
      <c r="E357" s="9"/>
      <c r="F357" s="9"/>
      <c r="G357" s="9"/>
      <c r="H357" s="9"/>
      <c r="I357" s="9"/>
    </row>
    <row r="358" spans="2:9" s="2" customFormat="1" x14ac:dyDescent="0.2">
      <c r="B358" s="10"/>
      <c r="C358" s="9"/>
      <c r="D358" s="74"/>
      <c r="E358" s="9"/>
      <c r="F358" s="9"/>
      <c r="G358" s="9"/>
      <c r="H358" s="9"/>
      <c r="I358" s="9"/>
    </row>
    <row r="359" spans="2:9" s="2" customFormat="1" x14ac:dyDescent="0.2">
      <c r="B359" s="10"/>
      <c r="C359" s="9"/>
      <c r="D359" s="74"/>
      <c r="E359" s="9"/>
      <c r="F359" s="9"/>
      <c r="G359" s="9"/>
      <c r="H359" s="9"/>
      <c r="I359" s="9"/>
    </row>
    <row r="360" spans="2:9" s="2" customFormat="1" x14ac:dyDescent="0.2">
      <c r="B360" s="10"/>
      <c r="C360" s="9"/>
      <c r="D360" s="74"/>
      <c r="E360" s="9"/>
      <c r="F360" s="9"/>
      <c r="G360" s="9"/>
      <c r="H360" s="9"/>
      <c r="I360" s="9"/>
    </row>
    <row r="361" spans="2:9" s="2" customFormat="1" x14ac:dyDescent="0.2">
      <c r="B361" s="10"/>
      <c r="C361" s="9"/>
      <c r="D361" s="74"/>
      <c r="E361" s="9"/>
      <c r="F361" s="9"/>
      <c r="G361" s="9"/>
      <c r="H361" s="9"/>
      <c r="I361" s="9"/>
    </row>
    <row r="362" spans="2:9" s="2" customFormat="1" x14ac:dyDescent="0.2">
      <c r="B362" s="10"/>
      <c r="C362" s="9"/>
      <c r="D362" s="74"/>
      <c r="E362" s="9"/>
      <c r="F362" s="9"/>
      <c r="G362" s="9"/>
      <c r="H362" s="9"/>
      <c r="I362" s="9"/>
    </row>
    <row r="363" spans="2:9" s="2" customFormat="1" x14ac:dyDescent="0.2">
      <c r="B363" s="10"/>
      <c r="C363" s="9"/>
      <c r="D363" s="74"/>
      <c r="E363" s="9"/>
      <c r="F363" s="9"/>
      <c r="G363" s="9"/>
      <c r="H363" s="9"/>
      <c r="I363" s="9"/>
    </row>
    <row r="364" spans="2:9" s="2" customFormat="1" x14ac:dyDescent="0.2">
      <c r="B364" s="10"/>
      <c r="C364" s="9"/>
      <c r="D364" s="74"/>
      <c r="E364" s="9"/>
      <c r="F364" s="9"/>
      <c r="G364" s="9"/>
      <c r="H364" s="9"/>
      <c r="I364" s="9"/>
    </row>
    <row r="365" spans="2:9" s="2" customFormat="1" x14ac:dyDescent="0.2">
      <c r="B365" s="10"/>
      <c r="C365" s="9"/>
      <c r="D365" s="74"/>
      <c r="E365" s="9"/>
      <c r="F365" s="9"/>
      <c r="G365" s="9"/>
      <c r="H365" s="9"/>
      <c r="I365" s="9"/>
    </row>
    <row r="366" spans="2:9" s="2" customFormat="1" x14ac:dyDescent="0.2">
      <c r="B366" s="10"/>
      <c r="C366" s="9"/>
      <c r="D366" s="74"/>
      <c r="E366" s="9"/>
      <c r="F366" s="9"/>
      <c r="G366" s="9"/>
      <c r="H366" s="9"/>
      <c r="I366" s="9"/>
    </row>
    <row r="367" spans="2:9" s="2" customFormat="1" x14ac:dyDescent="0.2">
      <c r="B367" s="10"/>
      <c r="C367" s="9"/>
      <c r="D367" s="74"/>
      <c r="E367" s="9"/>
      <c r="F367" s="9"/>
      <c r="G367" s="9"/>
      <c r="H367" s="9"/>
      <c r="I367" s="9"/>
    </row>
    <row r="368" spans="2:9" s="2" customFormat="1" x14ac:dyDescent="0.2">
      <c r="B368" s="10"/>
      <c r="C368" s="9"/>
      <c r="D368" s="74"/>
      <c r="E368" s="9"/>
      <c r="F368" s="9"/>
      <c r="G368" s="9"/>
      <c r="H368" s="9"/>
      <c r="I368" s="9"/>
    </row>
    <row r="369" spans="2:9" s="2" customFormat="1" x14ac:dyDescent="0.2">
      <c r="B369" s="10"/>
      <c r="C369" s="9"/>
      <c r="D369" s="74"/>
      <c r="E369" s="9"/>
      <c r="F369" s="9"/>
      <c r="G369" s="9"/>
      <c r="H369" s="9"/>
      <c r="I369" s="9"/>
    </row>
    <row r="370" spans="2:9" s="2" customFormat="1" x14ac:dyDescent="0.2">
      <c r="B370" s="10"/>
      <c r="C370" s="9"/>
      <c r="D370" s="74"/>
      <c r="E370" s="9"/>
      <c r="F370" s="9"/>
      <c r="G370" s="9"/>
      <c r="H370" s="9"/>
      <c r="I370" s="9"/>
    </row>
    <row r="371" spans="2:9" s="2" customFormat="1" x14ac:dyDescent="0.2">
      <c r="B371" s="10"/>
      <c r="C371" s="9"/>
      <c r="D371" s="74"/>
      <c r="E371" s="9"/>
      <c r="F371" s="9"/>
      <c r="G371" s="9"/>
      <c r="H371" s="9"/>
      <c r="I371" s="9"/>
    </row>
    <row r="372" spans="2:9" s="2" customFormat="1" x14ac:dyDescent="0.2">
      <c r="B372" s="10"/>
      <c r="C372" s="9"/>
      <c r="D372" s="74"/>
      <c r="E372" s="9"/>
      <c r="F372" s="9"/>
      <c r="G372" s="9"/>
      <c r="H372" s="9"/>
      <c r="I372" s="9"/>
    </row>
    <row r="373" spans="2:9" s="2" customFormat="1" x14ac:dyDescent="0.2">
      <c r="B373" s="10"/>
      <c r="C373" s="9"/>
      <c r="D373" s="74"/>
      <c r="E373" s="9"/>
      <c r="F373" s="9"/>
      <c r="G373" s="9"/>
      <c r="H373" s="9"/>
      <c r="I373" s="9"/>
    </row>
    <row r="374" spans="2:9" s="2" customFormat="1" x14ac:dyDescent="0.2">
      <c r="B374" s="10"/>
      <c r="C374" s="9"/>
      <c r="D374" s="74"/>
      <c r="E374" s="9"/>
      <c r="F374" s="9"/>
      <c r="G374" s="9"/>
      <c r="H374" s="9"/>
      <c r="I374" s="9"/>
    </row>
    <row r="375" spans="2:9" s="2" customFormat="1" x14ac:dyDescent="0.2">
      <c r="B375" s="10"/>
      <c r="C375" s="9"/>
      <c r="D375" s="74"/>
      <c r="E375" s="9"/>
      <c r="F375" s="9"/>
      <c r="G375" s="9"/>
      <c r="H375" s="9"/>
      <c r="I375" s="9"/>
    </row>
    <row r="376" spans="2:9" s="2" customFormat="1" x14ac:dyDescent="0.2">
      <c r="B376" s="10"/>
      <c r="C376" s="9"/>
      <c r="D376" s="74"/>
      <c r="E376" s="9"/>
      <c r="F376" s="9"/>
      <c r="G376" s="9"/>
      <c r="H376" s="9"/>
      <c r="I376" s="9"/>
    </row>
    <row r="377" spans="2:9" s="2" customFormat="1" x14ac:dyDescent="0.2">
      <c r="B377" s="10"/>
      <c r="C377" s="9"/>
      <c r="D377" s="74"/>
      <c r="E377" s="9"/>
      <c r="F377" s="9"/>
      <c r="G377" s="9"/>
      <c r="H377" s="9"/>
      <c r="I377" s="9"/>
    </row>
    <row r="378" spans="2:9" s="2" customFormat="1" x14ac:dyDescent="0.2">
      <c r="B378" s="10"/>
      <c r="C378" s="9"/>
      <c r="D378" s="74"/>
      <c r="E378" s="9"/>
      <c r="F378" s="9"/>
      <c r="G378" s="9"/>
      <c r="H378" s="9"/>
      <c r="I378" s="9"/>
    </row>
    <row r="379" spans="2:9" s="2" customFormat="1" x14ac:dyDescent="0.2">
      <c r="B379" s="10"/>
      <c r="C379" s="9"/>
      <c r="D379" s="74"/>
      <c r="E379" s="9"/>
      <c r="F379" s="9"/>
      <c r="G379" s="9"/>
      <c r="H379" s="9"/>
      <c r="I379" s="9"/>
    </row>
    <row r="380" spans="2:9" s="2" customFormat="1" x14ac:dyDescent="0.2">
      <c r="B380" s="10"/>
      <c r="C380" s="9"/>
      <c r="D380" s="74"/>
      <c r="E380" s="9"/>
      <c r="F380" s="9"/>
      <c r="G380" s="9"/>
      <c r="H380" s="9"/>
      <c r="I380" s="9"/>
    </row>
    <row r="381" spans="2:9" s="2" customFormat="1" x14ac:dyDescent="0.2">
      <c r="B381" s="10"/>
      <c r="C381" s="9"/>
      <c r="D381" s="74"/>
      <c r="E381" s="9"/>
      <c r="F381" s="9"/>
      <c r="G381" s="9"/>
      <c r="H381" s="9"/>
      <c r="I381" s="9"/>
    </row>
    <row r="382" spans="2:9" s="2" customFormat="1" x14ac:dyDescent="0.2">
      <c r="B382" s="10"/>
      <c r="C382" s="9"/>
      <c r="D382" s="74"/>
      <c r="E382" s="9"/>
      <c r="F382" s="9"/>
      <c r="G382" s="9"/>
      <c r="H382" s="9"/>
      <c r="I382" s="9"/>
    </row>
    <row r="383" spans="2:9" s="2" customFormat="1" x14ac:dyDescent="0.2">
      <c r="B383" s="10"/>
      <c r="C383" s="9"/>
      <c r="D383" s="74"/>
      <c r="E383" s="9"/>
      <c r="F383" s="9"/>
      <c r="G383" s="9"/>
      <c r="H383" s="9"/>
      <c r="I383" s="9"/>
    </row>
    <row r="384" spans="2:9" s="2" customFormat="1" x14ac:dyDescent="0.2">
      <c r="B384" s="10"/>
      <c r="C384" s="9"/>
      <c r="D384" s="74"/>
      <c r="E384" s="9"/>
      <c r="F384" s="9"/>
      <c r="G384" s="9"/>
      <c r="H384" s="9"/>
      <c r="I384" s="9"/>
    </row>
    <row r="385" spans="2:9" s="2" customFormat="1" x14ac:dyDescent="0.2">
      <c r="B385" s="10"/>
      <c r="C385" s="9"/>
      <c r="D385" s="74"/>
      <c r="E385" s="9"/>
      <c r="F385" s="9"/>
      <c r="G385" s="9"/>
      <c r="H385" s="9"/>
      <c r="I385" s="9"/>
    </row>
    <row r="386" spans="2:9" s="2" customFormat="1" x14ac:dyDescent="0.2">
      <c r="B386" s="10"/>
      <c r="C386" s="9"/>
      <c r="D386" s="74"/>
      <c r="E386" s="9"/>
      <c r="F386" s="9"/>
      <c r="G386" s="9"/>
      <c r="H386" s="9"/>
      <c r="I386" s="9"/>
    </row>
    <row r="387" spans="2:9" s="2" customFormat="1" x14ac:dyDescent="0.2">
      <c r="B387" s="10"/>
      <c r="C387" s="9"/>
      <c r="D387" s="74"/>
      <c r="E387" s="9"/>
      <c r="F387" s="9"/>
      <c r="G387" s="9"/>
      <c r="H387" s="9"/>
      <c r="I387" s="9"/>
    </row>
    <row r="388" spans="2:9" s="2" customFormat="1" x14ac:dyDescent="0.2">
      <c r="B388" s="10"/>
      <c r="C388" s="9"/>
      <c r="D388" s="74"/>
      <c r="E388" s="9"/>
      <c r="F388" s="9"/>
      <c r="G388" s="9"/>
      <c r="H388" s="9"/>
      <c r="I388" s="9"/>
    </row>
    <row r="389" spans="2:9" s="2" customFormat="1" x14ac:dyDescent="0.2">
      <c r="B389" s="10"/>
      <c r="C389" s="9"/>
      <c r="D389" s="74"/>
      <c r="E389" s="9"/>
      <c r="F389" s="9"/>
      <c r="G389" s="9"/>
      <c r="H389" s="9"/>
      <c r="I389" s="9"/>
    </row>
    <row r="390" spans="2:9" s="2" customFormat="1" x14ac:dyDescent="0.2">
      <c r="B390" s="10"/>
      <c r="C390" s="9"/>
      <c r="D390" s="74"/>
      <c r="E390" s="9"/>
      <c r="F390" s="9"/>
      <c r="G390" s="9"/>
      <c r="H390" s="9"/>
      <c r="I390" s="9"/>
    </row>
    <row r="391" spans="2:9" s="2" customFormat="1" x14ac:dyDescent="0.2">
      <c r="B391" s="10"/>
      <c r="C391" s="9"/>
      <c r="D391" s="74"/>
      <c r="E391" s="9"/>
      <c r="F391" s="9"/>
      <c r="G391" s="9"/>
      <c r="H391" s="9"/>
      <c r="I391" s="9"/>
    </row>
    <row r="392" spans="2:9" s="2" customFormat="1" x14ac:dyDescent="0.2">
      <c r="B392" s="10"/>
      <c r="C392" s="9"/>
      <c r="D392" s="74"/>
      <c r="E392" s="9"/>
      <c r="F392" s="9"/>
      <c r="G392" s="9"/>
      <c r="H392" s="9"/>
      <c r="I392" s="9"/>
    </row>
    <row r="393" spans="2:9" s="2" customFormat="1" x14ac:dyDescent="0.2">
      <c r="B393" s="10"/>
      <c r="C393" s="9"/>
      <c r="D393" s="74"/>
      <c r="E393" s="9"/>
      <c r="F393" s="9"/>
      <c r="G393" s="9"/>
      <c r="H393" s="9"/>
      <c r="I393" s="9"/>
    </row>
    <row r="394" spans="2:9" s="2" customFormat="1" x14ac:dyDescent="0.2">
      <c r="B394" s="10"/>
      <c r="C394" s="9"/>
      <c r="D394" s="74"/>
      <c r="E394" s="9"/>
      <c r="F394" s="9"/>
      <c r="G394" s="9"/>
      <c r="H394" s="9"/>
      <c r="I394" s="9"/>
    </row>
    <row r="395" spans="2:9" s="2" customFormat="1" x14ac:dyDescent="0.2">
      <c r="B395" s="10"/>
      <c r="C395" s="9"/>
      <c r="D395" s="74"/>
      <c r="E395" s="9"/>
      <c r="F395" s="9"/>
      <c r="G395" s="9"/>
      <c r="H395" s="9"/>
      <c r="I395" s="9"/>
    </row>
    <row r="396" spans="2:9" s="2" customFormat="1" x14ac:dyDescent="0.2">
      <c r="B396" s="10"/>
      <c r="C396" s="9"/>
      <c r="D396" s="74"/>
      <c r="E396" s="9"/>
      <c r="F396" s="9"/>
      <c r="G396" s="9"/>
      <c r="H396" s="9"/>
      <c r="I396" s="9"/>
    </row>
    <row r="397" spans="2:9" s="2" customFormat="1" x14ac:dyDescent="0.2">
      <c r="B397" s="10"/>
      <c r="C397" s="9"/>
      <c r="D397" s="74"/>
      <c r="E397" s="9"/>
      <c r="F397" s="9"/>
      <c r="G397" s="9"/>
      <c r="H397" s="9"/>
      <c r="I397" s="9"/>
    </row>
    <row r="398" spans="2:9" s="2" customFormat="1" x14ac:dyDescent="0.2">
      <c r="B398" s="10"/>
      <c r="C398" s="9"/>
      <c r="D398" s="74"/>
      <c r="E398" s="9"/>
      <c r="F398" s="9"/>
      <c r="G398" s="9"/>
      <c r="H398" s="9"/>
      <c r="I398" s="9"/>
    </row>
    <row r="399" spans="2:9" s="2" customFormat="1" x14ac:dyDescent="0.2">
      <c r="B399" s="10"/>
      <c r="C399" s="9"/>
      <c r="D399" s="74"/>
      <c r="E399" s="9"/>
      <c r="F399" s="9"/>
      <c r="G399" s="9"/>
      <c r="H399" s="9"/>
      <c r="I399" s="9"/>
    </row>
    <row r="400" spans="2:9" s="2" customFormat="1" x14ac:dyDescent="0.2">
      <c r="B400" s="10"/>
      <c r="C400" s="9"/>
      <c r="D400" s="74"/>
      <c r="E400" s="9"/>
      <c r="F400" s="9"/>
      <c r="G400" s="9"/>
      <c r="H400" s="9"/>
      <c r="I400" s="9"/>
    </row>
    <row r="401" spans="2:9" s="2" customFormat="1" x14ac:dyDescent="0.2">
      <c r="B401" s="10"/>
      <c r="C401" s="9"/>
      <c r="D401" s="74"/>
      <c r="E401" s="9"/>
      <c r="F401" s="9"/>
      <c r="G401" s="9"/>
      <c r="H401" s="9"/>
      <c r="I401" s="9"/>
    </row>
    <row r="402" spans="2:9" s="2" customFormat="1" x14ac:dyDescent="0.2">
      <c r="B402" s="10"/>
      <c r="C402" s="9"/>
      <c r="D402" s="74"/>
      <c r="E402" s="9"/>
      <c r="F402" s="9"/>
      <c r="G402" s="9"/>
      <c r="H402" s="9"/>
      <c r="I402" s="9"/>
    </row>
    <row r="403" spans="2:9" s="2" customFormat="1" x14ac:dyDescent="0.2">
      <c r="B403" s="10"/>
      <c r="C403" s="9"/>
      <c r="D403" s="74"/>
      <c r="E403" s="9"/>
      <c r="F403" s="9"/>
      <c r="G403" s="9"/>
      <c r="H403" s="9"/>
      <c r="I403" s="9"/>
    </row>
    <row r="404" spans="2:9" s="2" customFormat="1" x14ac:dyDescent="0.2">
      <c r="B404" s="10"/>
      <c r="C404" s="9"/>
      <c r="D404" s="74"/>
      <c r="E404" s="9"/>
      <c r="F404" s="9"/>
      <c r="G404" s="9"/>
      <c r="H404" s="9"/>
      <c r="I404" s="9"/>
    </row>
    <row r="405" spans="2:9" s="2" customFormat="1" x14ac:dyDescent="0.2">
      <c r="B405" s="10"/>
      <c r="C405" s="9"/>
      <c r="D405" s="74"/>
      <c r="E405" s="9"/>
      <c r="F405" s="9"/>
      <c r="G405" s="9"/>
      <c r="H405" s="9"/>
      <c r="I405" s="9"/>
    </row>
    <row r="406" spans="2:9" s="2" customFormat="1" x14ac:dyDescent="0.2">
      <c r="B406" s="10"/>
      <c r="C406" s="9"/>
      <c r="D406" s="74"/>
      <c r="E406" s="9"/>
      <c r="F406" s="9"/>
      <c r="G406" s="9"/>
      <c r="H406" s="9"/>
      <c r="I406" s="9"/>
    </row>
    <row r="407" spans="2:9" s="2" customFormat="1" x14ac:dyDescent="0.2">
      <c r="B407" s="10"/>
      <c r="C407" s="9"/>
      <c r="D407" s="74"/>
      <c r="E407" s="9"/>
      <c r="F407" s="9"/>
      <c r="G407" s="9"/>
      <c r="H407" s="9"/>
      <c r="I407" s="9"/>
    </row>
    <row r="408" spans="2:9" s="2" customFormat="1" x14ac:dyDescent="0.2">
      <c r="B408" s="10"/>
      <c r="C408" s="9"/>
      <c r="D408" s="74"/>
      <c r="E408" s="9"/>
      <c r="F408" s="9"/>
      <c r="G408" s="9"/>
      <c r="H408" s="9"/>
      <c r="I408" s="9"/>
    </row>
    <row r="409" spans="2:9" s="2" customFormat="1" x14ac:dyDescent="0.2">
      <c r="B409" s="10"/>
      <c r="C409" s="9"/>
      <c r="D409" s="74"/>
      <c r="E409" s="9"/>
      <c r="F409" s="9"/>
      <c r="G409" s="9"/>
      <c r="H409" s="9"/>
      <c r="I409" s="9"/>
    </row>
    <row r="410" spans="2:9" s="2" customFormat="1" x14ac:dyDescent="0.2">
      <c r="B410" s="10"/>
      <c r="C410" s="9"/>
      <c r="D410" s="74"/>
      <c r="E410" s="9"/>
      <c r="F410" s="9"/>
      <c r="G410" s="9"/>
      <c r="H410" s="9"/>
      <c r="I410" s="9"/>
    </row>
    <row r="411" spans="2:9" s="2" customFormat="1" x14ac:dyDescent="0.2">
      <c r="B411" s="10"/>
      <c r="C411" s="9"/>
      <c r="D411" s="74"/>
      <c r="E411" s="9"/>
      <c r="F411" s="9"/>
      <c r="G411" s="9"/>
      <c r="H411" s="9"/>
      <c r="I411" s="9"/>
    </row>
    <row r="412" spans="2:9" s="2" customFormat="1" x14ac:dyDescent="0.2">
      <c r="B412" s="10"/>
      <c r="C412" s="9"/>
      <c r="D412" s="74"/>
      <c r="E412" s="9"/>
      <c r="F412" s="9"/>
      <c r="G412" s="9"/>
      <c r="H412" s="9"/>
      <c r="I412" s="9"/>
    </row>
    <row r="413" spans="2:9" s="2" customFormat="1" x14ac:dyDescent="0.2">
      <c r="B413" s="10"/>
      <c r="C413" s="9"/>
      <c r="D413" s="74"/>
      <c r="E413" s="9"/>
      <c r="F413" s="9"/>
      <c r="G413" s="9"/>
      <c r="H413" s="9"/>
      <c r="I413" s="9"/>
    </row>
    <row r="414" spans="2:9" s="2" customFormat="1" x14ac:dyDescent="0.2">
      <c r="B414" s="10"/>
      <c r="C414" s="9"/>
      <c r="D414" s="74"/>
      <c r="E414" s="9"/>
      <c r="F414" s="9"/>
      <c r="G414" s="9"/>
      <c r="H414" s="9"/>
      <c r="I414" s="9"/>
    </row>
    <row r="415" spans="2:9" s="2" customFormat="1" x14ac:dyDescent="0.2">
      <c r="B415" s="10"/>
      <c r="C415" s="9"/>
      <c r="D415" s="74"/>
      <c r="E415" s="9"/>
      <c r="F415" s="9"/>
      <c r="G415" s="9"/>
      <c r="H415" s="9"/>
      <c r="I415" s="9"/>
    </row>
    <row r="416" spans="2:9" s="2" customFormat="1" x14ac:dyDescent="0.2">
      <c r="B416" s="10"/>
      <c r="C416" s="9"/>
      <c r="D416" s="74"/>
      <c r="E416" s="9"/>
      <c r="F416" s="9"/>
      <c r="G416" s="9"/>
      <c r="H416" s="9"/>
      <c r="I416" s="9"/>
    </row>
    <row r="417" spans="2:9" s="2" customFormat="1" x14ac:dyDescent="0.2">
      <c r="B417" s="10"/>
      <c r="C417" s="9"/>
      <c r="D417" s="74"/>
      <c r="E417" s="9"/>
      <c r="F417" s="9"/>
      <c r="G417" s="9"/>
      <c r="H417" s="9"/>
      <c r="I417" s="9"/>
    </row>
    <row r="418" spans="2:9" s="2" customFormat="1" x14ac:dyDescent="0.2">
      <c r="B418" s="10"/>
      <c r="C418" s="9"/>
      <c r="D418" s="74"/>
      <c r="E418" s="9"/>
      <c r="F418" s="9"/>
      <c r="G418" s="9"/>
      <c r="H418" s="9"/>
      <c r="I418" s="9"/>
    </row>
    <row r="419" spans="2:9" s="2" customFormat="1" x14ac:dyDescent="0.2">
      <c r="B419" s="10"/>
      <c r="C419" s="9"/>
      <c r="D419" s="74"/>
      <c r="E419" s="9"/>
      <c r="F419" s="9"/>
      <c r="G419" s="9"/>
      <c r="H419" s="9"/>
      <c r="I419" s="9"/>
    </row>
    <row r="420" spans="2:9" s="2" customFormat="1" x14ac:dyDescent="0.2">
      <c r="B420" s="10"/>
      <c r="C420" s="9"/>
      <c r="D420" s="74"/>
      <c r="E420" s="9"/>
      <c r="F420" s="9"/>
      <c r="G420" s="9"/>
      <c r="H420" s="9"/>
      <c r="I420" s="9"/>
    </row>
    <row r="421" spans="2:9" s="2" customFormat="1" x14ac:dyDescent="0.2">
      <c r="B421" s="10"/>
      <c r="C421" s="9"/>
      <c r="D421" s="74"/>
      <c r="E421" s="9"/>
      <c r="F421" s="9"/>
      <c r="G421" s="9"/>
      <c r="H421" s="9"/>
      <c r="I421" s="9"/>
    </row>
    <row r="422" spans="2:9" s="2" customFormat="1" x14ac:dyDescent="0.2">
      <c r="B422" s="10"/>
      <c r="C422" s="9"/>
      <c r="D422" s="74"/>
      <c r="E422" s="9"/>
      <c r="F422" s="9"/>
      <c r="G422" s="9"/>
      <c r="H422" s="9"/>
      <c r="I422" s="9"/>
    </row>
    <row r="423" spans="2:9" s="2" customFormat="1" x14ac:dyDescent="0.2">
      <c r="B423" s="10"/>
      <c r="C423" s="9"/>
      <c r="D423" s="74"/>
      <c r="E423" s="9"/>
      <c r="F423" s="9"/>
      <c r="G423" s="9"/>
      <c r="H423" s="9"/>
      <c r="I423" s="9"/>
    </row>
    <row r="424" spans="2:9" s="2" customFormat="1" x14ac:dyDescent="0.2">
      <c r="B424" s="10"/>
      <c r="C424" s="9"/>
      <c r="D424" s="74"/>
      <c r="E424" s="9"/>
      <c r="F424" s="9"/>
      <c r="G424" s="9"/>
      <c r="H424" s="9"/>
      <c r="I424" s="9"/>
    </row>
    <row r="425" spans="2:9" s="2" customFormat="1" x14ac:dyDescent="0.2">
      <c r="B425" s="10"/>
      <c r="C425" s="9"/>
      <c r="D425" s="74"/>
      <c r="E425" s="9"/>
      <c r="F425" s="9"/>
      <c r="G425" s="9"/>
      <c r="H425" s="9"/>
      <c r="I425" s="9"/>
    </row>
    <row r="426" spans="2:9" s="2" customFormat="1" x14ac:dyDescent="0.2">
      <c r="B426" s="10"/>
      <c r="C426" s="9"/>
      <c r="D426" s="74"/>
      <c r="E426" s="9"/>
      <c r="F426" s="9"/>
      <c r="G426" s="9"/>
      <c r="H426" s="9"/>
      <c r="I426" s="9"/>
    </row>
    <row r="427" spans="2:9" s="2" customFormat="1" x14ac:dyDescent="0.2">
      <c r="B427" s="10"/>
      <c r="C427" s="9"/>
      <c r="D427" s="74"/>
      <c r="E427" s="9"/>
      <c r="F427" s="9"/>
      <c r="G427" s="9"/>
      <c r="H427" s="9"/>
      <c r="I427" s="9"/>
    </row>
    <row r="428" spans="2:9" s="2" customFormat="1" x14ac:dyDescent="0.2">
      <c r="B428" s="10"/>
      <c r="C428" s="9"/>
      <c r="D428" s="74"/>
      <c r="E428" s="9"/>
      <c r="F428" s="9"/>
      <c r="G428" s="9"/>
      <c r="H428" s="9"/>
      <c r="I428" s="9"/>
    </row>
    <row r="429" spans="2:9" s="2" customFormat="1" x14ac:dyDescent="0.2">
      <c r="B429" s="10"/>
      <c r="C429" s="9"/>
      <c r="D429" s="74"/>
      <c r="E429" s="9"/>
      <c r="F429" s="9"/>
      <c r="G429" s="9"/>
      <c r="H429" s="9"/>
      <c r="I429" s="9"/>
    </row>
    <row r="430" spans="2:9" s="2" customFormat="1" x14ac:dyDescent="0.2">
      <c r="B430" s="10"/>
      <c r="C430" s="9"/>
      <c r="D430" s="74"/>
      <c r="E430" s="9"/>
      <c r="F430" s="9"/>
      <c r="G430" s="9"/>
      <c r="H430" s="9"/>
      <c r="I430" s="9"/>
    </row>
    <row r="431" spans="2:9" s="2" customFormat="1" x14ac:dyDescent="0.2">
      <c r="B431" s="10"/>
      <c r="C431" s="9"/>
      <c r="D431" s="74"/>
      <c r="E431" s="9"/>
      <c r="F431" s="9"/>
      <c r="G431" s="9"/>
      <c r="H431" s="9"/>
      <c r="I431" s="9"/>
    </row>
    <row r="432" spans="2:9" s="2" customFormat="1" x14ac:dyDescent="0.2">
      <c r="B432" s="10"/>
      <c r="C432" s="9"/>
      <c r="D432" s="74"/>
      <c r="E432" s="9"/>
      <c r="F432" s="9"/>
      <c r="G432" s="9"/>
      <c r="H432" s="9"/>
      <c r="I432" s="9"/>
    </row>
    <row r="433" spans="2:9" s="2" customFormat="1" x14ac:dyDescent="0.2">
      <c r="B433" s="10"/>
      <c r="C433" s="9"/>
      <c r="D433" s="74"/>
      <c r="E433" s="9"/>
      <c r="F433" s="9"/>
      <c r="G433" s="9"/>
      <c r="H433" s="9"/>
      <c r="I433" s="9"/>
    </row>
    <row r="434" spans="2:9" s="2" customFormat="1" x14ac:dyDescent="0.2">
      <c r="B434" s="10"/>
      <c r="C434" s="9"/>
      <c r="D434" s="74"/>
      <c r="E434" s="9"/>
      <c r="F434" s="9"/>
      <c r="G434" s="9"/>
      <c r="H434" s="9"/>
      <c r="I434" s="9"/>
    </row>
    <row r="435" spans="2:9" s="2" customFormat="1" x14ac:dyDescent="0.2">
      <c r="B435" s="10"/>
      <c r="C435" s="9"/>
      <c r="D435" s="74"/>
      <c r="E435" s="9"/>
      <c r="F435" s="9"/>
      <c r="G435" s="9"/>
      <c r="H435" s="9"/>
      <c r="I435" s="9"/>
    </row>
    <row r="436" spans="2:9" s="2" customFormat="1" x14ac:dyDescent="0.2">
      <c r="B436" s="10"/>
      <c r="C436" s="9"/>
      <c r="D436" s="74"/>
      <c r="E436" s="9"/>
      <c r="F436" s="9"/>
      <c r="G436" s="9"/>
      <c r="H436" s="9"/>
      <c r="I436" s="9"/>
    </row>
    <row r="437" spans="2:9" s="2" customFormat="1" x14ac:dyDescent="0.2">
      <c r="B437" s="10"/>
      <c r="C437" s="9"/>
      <c r="D437" s="74"/>
      <c r="E437" s="9"/>
      <c r="F437" s="9"/>
      <c r="G437" s="9"/>
      <c r="H437" s="9"/>
      <c r="I437" s="9"/>
    </row>
    <row r="438" spans="2:9" s="2" customFormat="1" x14ac:dyDescent="0.2">
      <c r="B438" s="10"/>
      <c r="C438" s="9"/>
      <c r="D438" s="74"/>
      <c r="E438" s="9"/>
      <c r="F438" s="9"/>
      <c r="G438" s="9"/>
      <c r="H438" s="9"/>
      <c r="I438" s="9"/>
    </row>
    <row r="439" spans="2:9" s="2" customFormat="1" x14ac:dyDescent="0.2">
      <c r="B439" s="10"/>
      <c r="C439" s="9"/>
      <c r="D439" s="74"/>
      <c r="E439" s="9"/>
      <c r="F439" s="9"/>
      <c r="G439" s="9"/>
      <c r="H439" s="9"/>
      <c r="I439" s="9"/>
    </row>
    <row r="440" spans="2:9" s="2" customFormat="1" x14ac:dyDescent="0.2">
      <c r="B440" s="10"/>
      <c r="C440" s="9"/>
      <c r="D440" s="74"/>
      <c r="E440" s="9"/>
      <c r="F440" s="9"/>
      <c r="G440" s="9"/>
      <c r="H440" s="9"/>
      <c r="I440" s="9"/>
    </row>
    <row r="441" spans="2:9" s="2" customFormat="1" x14ac:dyDescent="0.2">
      <c r="B441" s="10"/>
      <c r="C441" s="9"/>
      <c r="D441" s="74"/>
      <c r="E441" s="9"/>
      <c r="F441" s="9"/>
      <c r="G441" s="9"/>
      <c r="H441" s="9"/>
      <c r="I441" s="9"/>
    </row>
    <row r="442" spans="2:9" s="2" customFormat="1" x14ac:dyDescent="0.2">
      <c r="B442" s="10"/>
      <c r="C442" s="9"/>
      <c r="D442" s="74"/>
      <c r="E442" s="9"/>
      <c r="F442" s="9"/>
      <c r="G442" s="9"/>
      <c r="H442" s="9"/>
      <c r="I442" s="9"/>
    </row>
    <row r="443" spans="2:9" s="2" customFormat="1" x14ac:dyDescent="0.2">
      <c r="B443" s="10"/>
      <c r="C443" s="9"/>
      <c r="D443" s="74"/>
      <c r="E443" s="9"/>
      <c r="F443" s="9"/>
      <c r="G443" s="9"/>
      <c r="H443" s="9"/>
      <c r="I443" s="9"/>
    </row>
    <row r="444" spans="2:9" s="2" customFormat="1" x14ac:dyDescent="0.2">
      <c r="B444" s="10"/>
      <c r="C444" s="9"/>
      <c r="D444" s="74"/>
      <c r="E444" s="9"/>
      <c r="F444" s="9"/>
      <c r="G444" s="9"/>
      <c r="H444" s="9"/>
      <c r="I444" s="9"/>
    </row>
    <row r="445" spans="2:9" s="2" customFormat="1" x14ac:dyDescent="0.2">
      <c r="B445" s="10"/>
      <c r="C445" s="9"/>
      <c r="D445" s="74"/>
      <c r="E445" s="9"/>
      <c r="F445" s="9"/>
      <c r="G445" s="9"/>
      <c r="H445" s="9"/>
      <c r="I445" s="9"/>
    </row>
    <row r="446" spans="2:9" s="2" customFormat="1" x14ac:dyDescent="0.2">
      <c r="B446" s="10"/>
      <c r="C446" s="9"/>
      <c r="D446" s="74"/>
      <c r="E446" s="9"/>
      <c r="F446" s="9"/>
      <c r="G446" s="9"/>
      <c r="H446" s="9"/>
      <c r="I446" s="9"/>
    </row>
    <row r="447" spans="2:9" s="2" customFormat="1" x14ac:dyDescent="0.2">
      <c r="B447" s="10"/>
      <c r="C447" s="9"/>
      <c r="D447" s="74"/>
      <c r="E447" s="9"/>
      <c r="F447" s="9"/>
      <c r="G447" s="9"/>
      <c r="H447" s="9"/>
      <c r="I447" s="9"/>
    </row>
    <row r="448" spans="2:9" s="2" customFormat="1" x14ac:dyDescent="0.2">
      <c r="B448" s="10"/>
      <c r="C448" s="9"/>
      <c r="D448" s="74"/>
      <c r="E448" s="9"/>
      <c r="F448" s="9"/>
      <c r="G448" s="9"/>
      <c r="H448" s="9"/>
      <c r="I448" s="9"/>
    </row>
    <row r="449" spans="2:9" s="2" customFormat="1" x14ac:dyDescent="0.2">
      <c r="B449" s="10"/>
      <c r="C449" s="9"/>
      <c r="D449" s="74"/>
      <c r="E449" s="9"/>
      <c r="F449" s="9"/>
      <c r="G449" s="9"/>
      <c r="H449" s="9"/>
      <c r="I449" s="9"/>
    </row>
    <row r="450" spans="2:9" s="2" customFormat="1" x14ac:dyDescent="0.2">
      <c r="B450" s="10"/>
      <c r="C450" s="9"/>
      <c r="D450" s="74"/>
      <c r="E450" s="9"/>
      <c r="F450" s="9"/>
      <c r="G450" s="9"/>
      <c r="H450" s="9"/>
      <c r="I450" s="9"/>
    </row>
    <row r="451" spans="2:9" s="2" customFormat="1" x14ac:dyDescent="0.2">
      <c r="B451" s="10"/>
      <c r="C451" s="9"/>
      <c r="D451" s="74"/>
      <c r="E451" s="9"/>
      <c r="F451" s="9"/>
      <c r="G451" s="9"/>
      <c r="H451" s="9"/>
      <c r="I451" s="9"/>
    </row>
    <row r="452" spans="2:9" s="2" customFormat="1" x14ac:dyDescent="0.2">
      <c r="B452" s="10"/>
      <c r="C452" s="9"/>
      <c r="D452" s="74"/>
      <c r="E452" s="9"/>
      <c r="F452" s="9"/>
      <c r="G452" s="9"/>
      <c r="H452" s="9"/>
      <c r="I452" s="9"/>
    </row>
    <row r="453" spans="2:9" s="2" customFormat="1" x14ac:dyDescent="0.2">
      <c r="B453" s="10"/>
      <c r="C453" s="9"/>
      <c r="D453" s="74"/>
      <c r="E453" s="9"/>
      <c r="F453" s="9"/>
      <c r="G453" s="9"/>
      <c r="H453" s="9"/>
      <c r="I453" s="9"/>
    </row>
    <row r="454" spans="2:9" s="2" customFormat="1" x14ac:dyDescent="0.2">
      <c r="B454" s="10"/>
      <c r="C454" s="9"/>
      <c r="D454" s="74"/>
      <c r="E454" s="9"/>
      <c r="F454" s="9"/>
      <c r="G454" s="9"/>
      <c r="H454" s="9"/>
      <c r="I454" s="9"/>
    </row>
    <row r="455" spans="2:9" s="2" customFormat="1" x14ac:dyDescent="0.2">
      <c r="B455" s="10"/>
      <c r="C455" s="9"/>
      <c r="D455" s="74"/>
      <c r="E455" s="9"/>
      <c r="F455" s="9"/>
      <c r="G455" s="9"/>
      <c r="H455" s="9"/>
      <c r="I455" s="9"/>
    </row>
    <row r="456" spans="2:9" s="2" customFormat="1" x14ac:dyDescent="0.2">
      <c r="B456" s="10"/>
      <c r="C456" s="9"/>
      <c r="D456" s="74"/>
      <c r="E456" s="9"/>
      <c r="F456" s="9"/>
      <c r="G456" s="9"/>
      <c r="H456" s="9"/>
      <c r="I456" s="9"/>
    </row>
    <row r="457" spans="2:9" s="2" customFormat="1" x14ac:dyDescent="0.2">
      <c r="B457" s="10"/>
      <c r="C457" s="9"/>
      <c r="D457" s="74"/>
      <c r="E457" s="9"/>
      <c r="F457" s="9"/>
      <c r="G457" s="9"/>
      <c r="H457" s="9"/>
      <c r="I457" s="9"/>
    </row>
    <row r="458" spans="2:9" s="2" customFormat="1" x14ac:dyDescent="0.2">
      <c r="B458" s="10"/>
      <c r="C458" s="9"/>
      <c r="D458" s="74"/>
      <c r="E458" s="9"/>
      <c r="F458" s="9"/>
      <c r="G458" s="9"/>
      <c r="H458" s="9"/>
      <c r="I458" s="9"/>
    </row>
    <row r="459" spans="2:9" s="2" customFormat="1" x14ac:dyDescent="0.2">
      <c r="B459" s="10"/>
      <c r="C459" s="9"/>
      <c r="D459" s="74"/>
      <c r="E459" s="9"/>
      <c r="F459" s="9"/>
      <c r="G459" s="9"/>
      <c r="H459" s="9"/>
      <c r="I459" s="9"/>
    </row>
    <row r="460" spans="2:9" s="2" customFormat="1" x14ac:dyDescent="0.2">
      <c r="B460" s="10"/>
      <c r="C460" s="9"/>
      <c r="D460" s="74"/>
      <c r="E460" s="9"/>
      <c r="F460" s="9"/>
      <c r="G460" s="9"/>
      <c r="H460" s="9"/>
      <c r="I460" s="9"/>
    </row>
    <row r="461" spans="2:9" s="2" customFormat="1" x14ac:dyDescent="0.2">
      <c r="B461" s="10"/>
      <c r="C461" s="9"/>
      <c r="D461" s="74"/>
      <c r="E461" s="9"/>
      <c r="F461" s="9"/>
      <c r="G461" s="9"/>
      <c r="H461" s="9"/>
      <c r="I461" s="9"/>
    </row>
    <row r="462" spans="2:9" s="2" customFormat="1" x14ac:dyDescent="0.2">
      <c r="B462" s="10"/>
      <c r="C462" s="9"/>
      <c r="D462" s="74"/>
      <c r="E462" s="9"/>
      <c r="F462" s="9"/>
      <c r="G462" s="9"/>
      <c r="H462" s="9"/>
      <c r="I462" s="9"/>
    </row>
    <row r="463" spans="2:9" s="2" customFormat="1" x14ac:dyDescent="0.2">
      <c r="B463" s="10"/>
      <c r="C463" s="9"/>
      <c r="D463" s="74"/>
      <c r="E463" s="9"/>
      <c r="F463" s="9"/>
      <c r="G463" s="9"/>
      <c r="H463" s="9"/>
      <c r="I463" s="9"/>
    </row>
    <row r="464" spans="2:9" s="2" customFormat="1" x14ac:dyDescent="0.2">
      <c r="B464" s="10"/>
      <c r="C464" s="9"/>
      <c r="D464" s="74"/>
      <c r="E464" s="9"/>
      <c r="F464" s="9"/>
      <c r="G464" s="9"/>
      <c r="H464" s="9"/>
      <c r="I464" s="9"/>
    </row>
    <row r="465" spans="2:9" s="2" customFormat="1" x14ac:dyDescent="0.2">
      <c r="B465" s="10"/>
      <c r="C465" s="9"/>
      <c r="D465" s="74"/>
      <c r="E465" s="9"/>
      <c r="F465" s="9"/>
      <c r="G465" s="9"/>
      <c r="H465" s="9"/>
      <c r="I465" s="9"/>
    </row>
    <row r="466" spans="2:9" s="2" customFormat="1" x14ac:dyDescent="0.2">
      <c r="B466" s="10"/>
      <c r="C466" s="9"/>
      <c r="D466" s="74"/>
      <c r="E466" s="9"/>
      <c r="F466" s="9"/>
      <c r="G466" s="9"/>
      <c r="H466" s="9"/>
      <c r="I466" s="9"/>
    </row>
    <row r="467" spans="2:9" s="2" customFormat="1" x14ac:dyDescent="0.2">
      <c r="B467" s="10"/>
      <c r="C467" s="9"/>
      <c r="D467" s="74"/>
      <c r="E467" s="9"/>
      <c r="F467" s="9"/>
      <c r="G467" s="9"/>
      <c r="H467" s="9"/>
      <c r="I467" s="9"/>
    </row>
    <row r="468" spans="2:9" s="2" customFormat="1" x14ac:dyDescent="0.2">
      <c r="B468" s="10"/>
      <c r="C468" s="9"/>
      <c r="D468" s="74"/>
      <c r="E468" s="9"/>
      <c r="F468" s="9"/>
      <c r="G468" s="9"/>
      <c r="H468" s="9"/>
      <c r="I468" s="9"/>
    </row>
    <row r="469" spans="2:9" s="2" customFormat="1" x14ac:dyDescent="0.2">
      <c r="B469" s="10"/>
      <c r="C469" s="9"/>
      <c r="D469" s="74"/>
      <c r="E469" s="9"/>
      <c r="F469" s="9"/>
      <c r="G469" s="9"/>
      <c r="H469" s="9"/>
      <c r="I469" s="9"/>
    </row>
    <row r="470" spans="2:9" s="2" customFormat="1" x14ac:dyDescent="0.2">
      <c r="B470" s="10"/>
      <c r="C470" s="9"/>
      <c r="D470" s="74"/>
      <c r="E470" s="9"/>
      <c r="F470" s="9"/>
      <c r="G470" s="9"/>
      <c r="H470" s="9"/>
      <c r="I470" s="9"/>
    </row>
    <row r="471" spans="2:9" s="2" customFormat="1" x14ac:dyDescent="0.2">
      <c r="B471" s="10"/>
      <c r="C471" s="9"/>
      <c r="D471" s="74"/>
      <c r="E471" s="9"/>
      <c r="F471" s="9"/>
      <c r="G471" s="9"/>
      <c r="H471" s="9"/>
      <c r="I471" s="9"/>
    </row>
    <row r="472" spans="2:9" s="2" customFormat="1" x14ac:dyDescent="0.2">
      <c r="B472" s="10"/>
      <c r="C472" s="9"/>
      <c r="D472" s="74"/>
      <c r="E472" s="9"/>
      <c r="F472" s="9"/>
      <c r="G472" s="9"/>
      <c r="H472" s="9"/>
      <c r="I472" s="9"/>
    </row>
    <row r="473" spans="2:9" s="2" customFormat="1" x14ac:dyDescent="0.2">
      <c r="B473" s="10"/>
      <c r="C473" s="9"/>
      <c r="D473" s="74"/>
      <c r="E473" s="9"/>
      <c r="F473" s="9"/>
      <c r="G473" s="9"/>
      <c r="H473" s="9"/>
      <c r="I473" s="9"/>
    </row>
    <row r="474" spans="2:9" s="2" customFormat="1" x14ac:dyDescent="0.2">
      <c r="B474" s="10"/>
      <c r="C474" s="9"/>
      <c r="D474" s="74"/>
      <c r="E474" s="9"/>
      <c r="F474" s="9"/>
      <c r="G474" s="9"/>
      <c r="H474" s="9"/>
      <c r="I474" s="9"/>
    </row>
    <row r="475" spans="2:9" s="2" customFormat="1" x14ac:dyDescent="0.2">
      <c r="B475" s="10"/>
      <c r="C475" s="9"/>
      <c r="D475" s="74"/>
      <c r="E475" s="9"/>
      <c r="F475" s="9"/>
      <c r="G475" s="9"/>
      <c r="H475" s="9"/>
      <c r="I475" s="9"/>
    </row>
    <row r="476" spans="2:9" s="2" customFormat="1" x14ac:dyDescent="0.2">
      <c r="B476" s="10"/>
      <c r="C476" s="9"/>
      <c r="D476" s="74"/>
      <c r="E476" s="9"/>
      <c r="F476" s="9"/>
      <c r="G476" s="9"/>
      <c r="H476" s="9"/>
      <c r="I476" s="9"/>
    </row>
    <row r="477" spans="2:9" s="2" customFormat="1" x14ac:dyDescent="0.2">
      <c r="B477" s="10"/>
      <c r="C477" s="9"/>
      <c r="D477" s="74"/>
      <c r="E477" s="9"/>
      <c r="F477" s="9"/>
      <c r="G477" s="9"/>
      <c r="H477" s="9"/>
      <c r="I477" s="9"/>
    </row>
    <row r="478" spans="2:9" s="2" customFormat="1" x14ac:dyDescent="0.2">
      <c r="B478" s="10"/>
      <c r="C478" s="9"/>
      <c r="D478" s="74"/>
      <c r="E478" s="9"/>
      <c r="F478" s="9"/>
      <c r="G478" s="9"/>
      <c r="H478" s="9"/>
      <c r="I478" s="9"/>
    </row>
    <row r="479" spans="2:9" s="2" customFormat="1" x14ac:dyDescent="0.2">
      <c r="B479" s="10"/>
      <c r="C479" s="9"/>
      <c r="D479" s="74"/>
      <c r="E479" s="9"/>
      <c r="F479" s="9"/>
      <c r="G479" s="9"/>
      <c r="H479" s="9"/>
      <c r="I479" s="9"/>
    </row>
    <row r="480" spans="2:9" s="2" customFormat="1" x14ac:dyDescent="0.2">
      <c r="B480" s="10"/>
      <c r="C480" s="9"/>
      <c r="D480" s="74"/>
      <c r="E480" s="9"/>
      <c r="F480" s="9"/>
      <c r="G480" s="9"/>
      <c r="H480" s="9"/>
      <c r="I480" s="9"/>
    </row>
    <row r="481" spans="2:9" s="2" customFormat="1" x14ac:dyDescent="0.2">
      <c r="B481" s="10"/>
      <c r="C481" s="9"/>
      <c r="D481" s="74"/>
      <c r="E481" s="9"/>
      <c r="F481" s="9"/>
      <c r="G481" s="9"/>
      <c r="H481" s="9"/>
      <c r="I481" s="9"/>
    </row>
    <row r="482" spans="2:9" s="2" customFormat="1" x14ac:dyDescent="0.2">
      <c r="B482" s="10"/>
      <c r="C482" s="9"/>
      <c r="D482" s="74"/>
      <c r="E482" s="9"/>
      <c r="F482" s="9"/>
      <c r="G482" s="9"/>
      <c r="H482" s="9"/>
      <c r="I482" s="9"/>
    </row>
    <row r="483" spans="2:9" s="2" customFormat="1" x14ac:dyDescent="0.2">
      <c r="B483" s="10"/>
      <c r="C483" s="9"/>
      <c r="D483" s="74"/>
      <c r="E483" s="9"/>
      <c r="F483" s="9"/>
      <c r="G483" s="9"/>
      <c r="H483" s="9"/>
      <c r="I483" s="9"/>
    </row>
    <row r="484" spans="2:9" s="2" customFormat="1" x14ac:dyDescent="0.2">
      <c r="B484" s="10"/>
      <c r="C484" s="9"/>
      <c r="D484" s="74"/>
      <c r="E484" s="9"/>
      <c r="F484" s="9"/>
      <c r="G484" s="9"/>
      <c r="H484" s="9"/>
      <c r="I484" s="9"/>
    </row>
    <row r="485" spans="2:9" s="2" customFormat="1" x14ac:dyDescent="0.2">
      <c r="B485" s="10"/>
      <c r="C485" s="9"/>
      <c r="D485" s="74"/>
      <c r="E485" s="9"/>
      <c r="F485" s="9"/>
      <c r="G485" s="9"/>
      <c r="H485" s="9"/>
      <c r="I485" s="9"/>
    </row>
    <row r="486" spans="2:9" s="2" customFormat="1" x14ac:dyDescent="0.2">
      <c r="B486" s="10"/>
      <c r="C486" s="9"/>
      <c r="D486" s="74"/>
      <c r="E486" s="9"/>
      <c r="F486" s="9"/>
      <c r="G486" s="9"/>
      <c r="H486" s="9"/>
      <c r="I486" s="9"/>
    </row>
    <row r="487" spans="2:9" s="2" customFormat="1" x14ac:dyDescent="0.2">
      <c r="B487" s="10"/>
      <c r="C487" s="9"/>
      <c r="D487" s="74"/>
      <c r="E487" s="9"/>
      <c r="F487" s="9"/>
      <c r="G487" s="9"/>
      <c r="H487" s="9"/>
      <c r="I487" s="9"/>
    </row>
    <row r="488" spans="2:9" s="2" customFormat="1" x14ac:dyDescent="0.2">
      <c r="B488" s="10"/>
      <c r="C488" s="9"/>
      <c r="D488" s="74"/>
      <c r="E488" s="9"/>
      <c r="F488" s="9"/>
      <c r="G488" s="9"/>
      <c r="H488" s="9"/>
      <c r="I488" s="9"/>
    </row>
    <row r="489" spans="2:9" s="2" customFormat="1" x14ac:dyDescent="0.2">
      <c r="B489" s="10"/>
      <c r="C489" s="9"/>
      <c r="D489" s="74"/>
      <c r="E489" s="9"/>
      <c r="F489" s="9"/>
      <c r="G489" s="9"/>
      <c r="H489" s="9"/>
      <c r="I489" s="9"/>
    </row>
    <row r="490" spans="2:9" s="2" customFormat="1" x14ac:dyDescent="0.2">
      <c r="B490" s="10"/>
      <c r="C490" s="9"/>
      <c r="D490" s="74"/>
      <c r="E490" s="9"/>
      <c r="F490" s="9"/>
      <c r="G490" s="9"/>
      <c r="H490" s="9"/>
      <c r="I490" s="9"/>
    </row>
    <row r="491" spans="2:9" s="2" customFormat="1" x14ac:dyDescent="0.2">
      <c r="B491" s="10"/>
      <c r="C491" s="9"/>
      <c r="D491" s="74"/>
      <c r="E491" s="9"/>
      <c r="F491" s="9"/>
      <c r="G491" s="9"/>
      <c r="H491" s="9"/>
      <c r="I491" s="9"/>
    </row>
    <row r="492" spans="2:9" s="2" customFormat="1" x14ac:dyDescent="0.2">
      <c r="B492" s="10"/>
      <c r="C492" s="9"/>
      <c r="D492" s="74"/>
      <c r="E492" s="9"/>
      <c r="F492" s="9"/>
      <c r="G492" s="9"/>
      <c r="H492" s="9"/>
      <c r="I492" s="9"/>
    </row>
    <row r="493" spans="2:9" s="2" customFormat="1" x14ac:dyDescent="0.2">
      <c r="B493" s="10"/>
      <c r="C493" s="9"/>
      <c r="D493" s="74"/>
      <c r="E493" s="9"/>
      <c r="F493" s="9"/>
      <c r="G493" s="9"/>
      <c r="H493" s="9"/>
      <c r="I493" s="9"/>
    </row>
    <row r="494" spans="2:9" s="2" customFormat="1" x14ac:dyDescent="0.2">
      <c r="B494" s="10"/>
      <c r="C494" s="9"/>
      <c r="D494" s="74"/>
      <c r="E494" s="9"/>
      <c r="F494" s="9"/>
      <c r="G494" s="9"/>
      <c r="H494" s="9"/>
      <c r="I494" s="9"/>
    </row>
    <row r="495" spans="2:9" s="2" customFormat="1" x14ac:dyDescent="0.2">
      <c r="B495" s="10"/>
      <c r="C495" s="9"/>
      <c r="D495" s="74"/>
      <c r="E495" s="9"/>
      <c r="F495" s="9"/>
      <c r="G495" s="9"/>
      <c r="H495" s="9"/>
      <c r="I495" s="9"/>
    </row>
    <row r="496" spans="2:9" s="2" customFormat="1" x14ac:dyDescent="0.2">
      <c r="B496" s="10"/>
      <c r="C496" s="9"/>
      <c r="D496" s="74"/>
      <c r="E496" s="9"/>
      <c r="F496" s="9"/>
      <c r="G496" s="9"/>
      <c r="H496" s="9"/>
      <c r="I496" s="9"/>
    </row>
    <row r="497" spans="2:9" s="2" customFormat="1" x14ac:dyDescent="0.2">
      <c r="B497" s="10"/>
      <c r="C497" s="9"/>
      <c r="D497" s="74"/>
      <c r="E497" s="9"/>
      <c r="F497" s="9"/>
      <c r="G497" s="9"/>
      <c r="H497" s="9"/>
      <c r="I497" s="9"/>
    </row>
    <row r="498" spans="2:9" s="2" customFormat="1" x14ac:dyDescent="0.2">
      <c r="B498" s="10"/>
      <c r="C498" s="9"/>
      <c r="D498" s="74"/>
      <c r="E498" s="9"/>
      <c r="F498" s="9"/>
      <c r="G498" s="9"/>
      <c r="H498" s="9"/>
      <c r="I498" s="9"/>
    </row>
    <row r="499" spans="2:9" s="2" customFormat="1" x14ac:dyDescent="0.2">
      <c r="B499" s="10"/>
      <c r="C499" s="9"/>
      <c r="D499" s="74"/>
      <c r="E499" s="9"/>
      <c r="F499" s="9"/>
      <c r="G499" s="9"/>
      <c r="H499" s="9"/>
      <c r="I499" s="9"/>
    </row>
    <row r="500" spans="2:9" s="2" customFormat="1" x14ac:dyDescent="0.2">
      <c r="B500" s="10"/>
      <c r="C500" s="9"/>
      <c r="D500" s="74"/>
      <c r="E500" s="9"/>
      <c r="F500" s="9"/>
      <c r="G500" s="9"/>
      <c r="H500" s="9"/>
      <c r="I500" s="9"/>
    </row>
    <row r="501" spans="2:9" s="2" customFormat="1" x14ac:dyDescent="0.2">
      <c r="B501" s="10"/>
      <c r="C501" s="9"/>
      <c r="D501" s="74"/>
      <c r="E501" s="9"/>
      <c r="F501" s="9"/>
      <c r="G501" s="9"/>
      <c r="H501" s="9"/>
      <c r="I501" s="9"/>
    </row>
    <row r="502" spans="2:9" s="2" customFormat="1" x14ac:dyDescent="0.2">
      <c r="B502" s="10"/>
      <c r="C502" s="9"/>
      <c r="D502" s="74"/>
      <c r="E502" s="9"/>
      <c r="F502" s="9"/>
      <c r="G502" s="9"/>
      <c r="H502" s="9"/>
      <c r="I502" s="9"/>
    </row>
    <row r="503" spans="2:9" s="2" customFormat="1" x14ac:dyDescent="0.2">
      <c r="B503" s="10"/>
      <c r="C503" s="9"/>
      <c r="D503" s="74"/>
      <c r="E503" s="9"/>
      <c r="F503" s="9"/>
      <c r="G503" s="9"/>
      <c r="H503" s="9"/>
      <c r="I503" s="9"/>
    </row>
    <row r="504" spans="2:9" s="2" customFormat="1" x14ac:dyDescent="0.2">
      <c r="B504" s="10"/>
      <c r="C504" s="9"/>
      <c r="D504" s="74"/>
      <c r="E504" s="9"/>
      <c r="F504" s="9"/>
      <c r="G504" s="9"/>
      <c r="H504" s="9"/>
      <c r="I504" s="9"/>
    </row>
    <row r="505" spans="2:9" s="2" customFormat="1" x14ac:dyDescent="0.2">
      <c r="B505" s="10"/>
      <c r="C505" s="9"/>
      <c r="D505" s="74"/>
      <c r="E505" s="9"/>
      <c r="F505" s="9"/>
      <c r="G505" s="9"/>
      <c r="H505" s="9"/>
      <c r="I505" s="9"/>
    </row>
    <row r="506" spans="2:9" s="2" customFormat="1" x14ac:dyDescent="0.2">
      <c r="B506" s="10"/>
      <c r="C506" s="9"/>
      <c r="D506" s="74"/>
      <c r="E506" s="9"/>
      <c r="F506" s="9"/>
      <c r="G506" s="9"/>
      <c r="H506" s="9"/>
      <c r="I506" s="9"/>
    </row>
    <row r="507" spans="2:9" s="2" customFormat="1" x14ac:dyDescent="0.2">
      <c r="B507" s="10"/>
      <c r="C507" s="9"/>
      <c r="D507" s="74"/>
      <c r="E507" s="9"/>
      <c r="F507" s="9"/>
      <c r="G507" s="9"/>
      <c r="H507" s="9"/>
      <c r="I507" s="9"/>
    </row>
    <row r="508" spans="2:9" s="2" customFormat="1" x14ac:dyDescent="0.2">
      <c r="B508" s="10"/>
      <c r="C508" s="9"/>
      <c r="D508" s="74"/>
      <c r="E508" s="9"/>
      <c r="F508" s="9"/>
      <c r="G508" s="9"/>
      <c r="H508" s="9"/>
      <c r="I508" s="9"/>
    </row>
    <row r="509" spans="2:9" s="2" customFormat="1" x14ac:dyDescent="0.2">
      <c r="B509" s="10"/>
      <c r="C509" s="9"/>
      <c r="D509" s="74"/>
      <c r="E509" s="9"/>
      <c r="F509" s="9"/>
      <c r="G509" s="9"/>
      <c r="H509" s="9"/>
      <c r="I509" s="9"/>
    </row>
    <row r="510" spans="2:9" s="2" customFormat="1" x14ac:dyDescent="0.2">
      <c r="B510" s="10"/>
      <c r="C510" s="9"/>
      <c r="D510" s="74"/>
      <c r="E510" s="9"/>
      <c r="F510" s="9"/>
      <c r="G510" s="9"/>
      <c r="H510" s="9"/>
      <c r="I510" s="9"/>
    </row>
    <row r="511" spans="2:9" s="2" customFormat="1" x14ac:dyDescent="0.2">
      <c r="B511" s="10"/>
      <c r="C511" s="9"/>
      <c r="D511" s="74"/>
      <c r="E511" s="9"/>
      <c r="F511" s="9"/>
      <c r="G511" s="9"/>
      <c r="H511" s="9"/>
      <c r="I511" s="9"/>
    </row>
    <row r="512" spans="2:9" s="2" customFormat="1" x14ac:dyDescent="0.2">
      <c r="B512" s="10"/>
      <c r="C512" s="9"/>
      <c r="D512" s="74"/>
      <c r="E512" s="9"/>
      <c r="F512" s="9"/>
      <c r="G512" s="9"/>
      <c r="H512" s="9"/>
      <c r="I512" s="9"/>
    </row>
    <row r="513" spans="2:9" s="2" customFormat="1" x14ac:dyDescent="0.2">
      <c r="B513" s="10"/>
      <c r="C513" s="9"/>
      <c r="D513" s="74"/>
      <c r="E513" s="9"/>
      <c r="F513" s="9"/>
      <c r="G513" s="9"/>
      <c r="H513" s="9"/>
      <c r="I513" s="9"/>
    </row>
    <row r="514" spans="2:9" s="2" customFormat="1" x14ac:dyDescent="0.2">
      <c r="B514" s="10"/>
      <c r="C514" s="9"/>
      <c r="D514" s="74"/>
      <c r="E514" s="9"/>
      <c r="F514" s="9"/>
      <c r="G514" s="9"/>
      <c r="H514" s="9"/>
      <c r="I514" s="9"/>
    </row>
    <row r="515" spans="2:9" s="2" customFormat="1" x14ac:dyDescent="0.2">
      <c r="B515" s="10"/>
      <c r="C515" s="9"/>
      <c r="D515" s="74"/>
      <c r="E515" s="9"/>
      <c r="F515" s="9"/>
      <c r="G515" s="9"/>
      <c r="H515" s="9"/>
      <c r="I515" s="9"/>
    </row>
    <row r="516" spans="2:9" s="2" customFormat="1" x14ac:dyDescent="0.2">
      <c r="B516" s="10"/>
      <c r="C516" s="9"/>
      <c r="D516" s="74"/>
      <c r="E516" s="9"/>
      <c r="F516" s="9"/>
      <c r="G516" s="9"/>
      <c r="H516" s="9"/>
      <c r="I516" s="9"/>
    </row>
    <row r="517" spans="2:9" s="2" customFormat="1" x14ac:dyDescent="0.2">
      <c r="B517" s="10"/>
      <c r="C517" s="9"/>
      <c r="D517" s="74"/>
      <c r="E517" s="9"/>
      <c r="F517" s="9"/>
      <c r="G517" s="9"/>
      <c r="H517" s="9"/>
      <c r="I517" s="9"/>
    </row>
    <row r="518" spans="2:9" s="2" customFormat="1" x14ac:dyDescent="0.2">
      <c r="B518" s="10"/>
      <c r="C518" s="9"/>
      <c r="D518" s="74"/>
      <c r="E518" s="9"/>
      <c r="F518" s="9"/>
      <c r="G518" s="9"/>
      <c r="H518" s="9"/>
      <c r="I518" s="9"/>
    </row>
    <row r="519" spans="2:9" s="2" customFormat="1" x14ac:dyDescent="0.2">
      <c r="B519" s="10"/>
      <c r="C519" s="9"/>
      <c r="D519" s="74"/>
      <c r="E519" s="9"/>
      <c r="F519" s="9"/>
      <c r="G519" s="9"/>
      <c r="H519" s="9"/>
      <c r="I519" s="9"/>
    </row>
    <row r="520" spans="2:9" s="2" customFormat="1" x14ac:dyDescent="0.2">
      <c r="B520" s="10"/>
      <c r="C520" s="9"/>
      <c r="D520" s="74"/>
      <c r="E520" s="9"/>
      <c r="F520" s="9"/>
      <c r="G520" s="9"/>
      <c r="H520" s="9"/>
      <c r="I520" s="9"/>
    </row>
    <row r="521" spans="2:9" s="2" customFormat="1" x14ac:dyDescent="0.2">
      <c r="B521" s="10"/>
      <c r="C521" s="9"/>
      <c r="D521" s="74"/>
      <c r="E521" s="9"/>
      <c r="F521" s="9"/>
      <c r="G521" s="9"/>
      <c r="H521" s="9"/>
      <c r="I521" s="9"/>
    </row>
    <row r="522" spans="2:9" s="2" customFormat="1" x14ac:dyDescent="0.2">
      <c r="B522" s="10"/>
      <c r="C522" s="9"/>
      <c r="D522" s="74"/>
      <c r="E522" s="9"/>
      <c r="F522" s="9"/>
      <c r="G522" s="9"/>
      <c r="H522" s="9"/>
      <c r="I522" s="9"/>
    </row>
    <row r="523" spans="2:9" s="2" customFormat="1" x14ac:dyDescent="0.2">
      <c r="B523" s="10"/>
      <c r="C523" s="9"/>
      <c r="D523" s="74"/>
      <c r="E523" s="9"/>
      <c r="F523" s="9"/>
      <c r="G523" s="9"/>
      <c r="H523" s="9"/>
      <c r="I523" s="9"/>
    </row>
    <row r="524" spans="2:9" s="2" customFormat="1" x14ac:dyDescent="0.2">
      <c r="B524" s="10"/>
      <c r="C524" s="9"/>
      <c r="D524" s="74"/>
      <c r="E524" s="9"/>
      <c r="F524" s="9"/>
      <c r="G524" s="9"/>
      <c r="H524" s="9"/>
      <c r="I524" s="9"/>
    </row>
    <row r="525" spans="2:9" s="2" customFormat="1" x14ac:dyDescent="0.2">
      <c r="B525" s="10"/>
      <c r="C525" s="9"/>
      <c r="D525" s="74"/>
      <c r="E525" s="9"/>
      <c r="F525" s="9"/>
      <c r="G525" s="9"/>
      <c r="H525" s="9"/>
      <c r="I525" s="9"/>
    </row>
    <row r="526" spans="2:9" s="2" customFormat="1" x14ac:dyDescent="0.2">
      <c r="B526" s="10"/>
      <c r="C526" s="9"/>
      <c r="D526" s="74"/>
      <c r="E526" s="9"/>
      <c r="F526" s="9"/>
      <c r="G526" s="9"/>
      <c r="H526" s="9"/>
      <c r="I526" s="9"/>
    </row>
    <row r="527" spans="2:9" s="2" customFormat="1" x14ac:dyDescent="0.2">
      <c r="B527" s="10"/>
      <c r="C527" s="9"/>
      <c r="D527" s="74"/>
      <c r="E527" s="9"/>
      <c r="F527" s="9"/>
      <c r="G527" s="9"/>
      <c r="H527" s="9"/>
      <c r="I527" s="9"/>
    </row>
    <row r="528" spans="2:9" s="2" customFormat="1" x14ac:dyDescent="0.2">
      <c r="B528" s="10"/>
      <c r="C528" s="9"/>
      <c r="D528" s="74"/>
      <c r="E528" s="9"/>
      <c r="F528" s="9"/>
      <c r="G528" s="9"/>
      <c r="H528" s="9"/>
      <c r="I528" s="9"/>
    </row>
    <row r="529" spans="2:9" s="2" customFormat="1" x14ac:dyDescent="0.2">
      <c r="B529" s="10"/>
      <c r="C529" s="9"/>
      <c r="D529" s="74"/>
      <c r="E529" s="9"/>
      <c r="F529" s="9"/>
      <c r="G529" s="9"/>
      <c r="H529" s="9"/>
      <c r="I529" s="9"/>
    </row>
    <row r="530" spans="2:9" s="2" customFormat="1" x14ac:dyDescent="0.2">
      <c r="B530" s="10"/>
      <c r="C530" s="9"/>
      <c r="D530" s="74"/>
      <c r="E530" s="9"/>
      <c r="F530" s="9"/>
      <c r="G530" s="9"/>
      <c r="H530" s="9"/>
      <c r="I530" s="9"/>
    </row>
    <row r="531" spans="2:9" s="2" customFormat="1" x14ac:dyDescent="0.2">
      <c r="B531" s="10"/>
      <c r="C531" s="9"/>
      <c r="D531" s="74"/>
      <c r="E531" s="9"/>
      <c r="F531" s="9"/>
      <c r="G531" s="9"/>
      <c r="H531" s="9"/>
      <c r="I531" s="9"/>
    </row>
    <row r="532" spans="2:9" s="2" customFormat="1" x14ac:dyDescent="0.2">
      <c r="B532" s="10"/>
      <c r="C532" s="9"/>
      <c r="D532" s="74"/>
      <c r="E532" s="9"/>
      <c r="F532" s="9"/>
      <c r="G532" s="9"/>
      <c r="H532" s="9"/>
      <c r="I532" s="9"/>
    </row>
    <row r="533" spans="2:9" s="2" customFormat="1" x14ac:dyDescent="0.2">
      <c r="B533" s="10"/>
      <c r="C533" s="9"/>
      <c r="D533" s="74"/>
      <c r="E533" s="9"/>
      <c r="F533" s="9"/>
      <c r="G533" s="9"/>
      <c r="H533" s="9"/>
      <c r="I533" s="9"/>
    </row>
    <row r="534" spans="2:9" s="2" customFormat="1" x14ac:dyDescent="0.2">
      <c r="B534" s="10"/>
      <c r="C534" s="9"/>
      <c r="D534" s="74"/>
      <c r="E534" s="9"/>
      <c r="F534" s="9"/>
      <c r="G534" s="9"/>
      <c r="H534" s="9"/>
      <c r="I534" s="9"/>
    </row>
    <row r="535" spans="2:9" s="2" customFormat="1" x14ac:dyDescent="0.2">
      <c r="B535" s="10"/>
      <c r="C535" s="9"/>
      <c r="D535" s="74"/>
      <c r="E535" s="9"/>
      <c r="F535" s="9"/>
      <c r="G535" s="9"/>
      <c r="H535" s="9"/>
      <c r="I535" s="9"/>
    </row>
    <row r="536" spans="2:9" s="2" customFormat="1" x14ac:dyDescent="0.2">
      <c r="B536" s="10"/>
      <c r="C536" s="9"/>
      <c r="D536" s="74"/>
      <c r="E536" s="9"/>
      <c r="F536" s="9"/>
      <c r="G536" s="9"/>
      <c r="H536" s="9"/>
      <c r="I536" s="9"/>
    </row>
    <row r="537" spans="2:9" s="2" customFormat="1" x14ac:dyDescent="0.2">
      <c r="B537" s="10"/>
      <c r="C537" s="9"/>
      <c r="D537" s="74"/>
      <c r="E537" s="9"/>
      <c r="F537" s="9"/>
      <c r="G537" s="9"/>
      <c r="H537" s="9"/>
      <c r="I537" s="9"/>
    </row>
    <row r="538" spans="2:9" s="2" customFormat="1" x14ac:dyDescent="0.2">
      <c r="B538" s="10"/>
      <c r="C538" s="9"/>
      <c r="D538" s="74"/>
      <c r="E538" s="9"/>
      <c r="F538" s="9"/>
      <c r="G538" s="9"/>
      <c r="H538" s="9"/>
      <c r="I538" s="9"/>
    </row>
    <row r="539" spans="2:9" s="2" customFormat="1" x14ac:dyDescent="0.2">
      <c r="B539" s="10"/>
      <c r="C539" s="9"/>
      <c r="D539" s="74"/>
      <c r="E539" s="9"/>
      <c r="F539" s="9"/>
      <c r="G539" s="9"/>
      <c r="H539" s="9"/>
      <c r="I539" s="9"/>
    </row>
    <row r="540" spans="2:9" s="2" customFormat="1" x14ac:dyDescent="0.2">
      <c r="B540" s="10"/>
      <c r="C540" s="9"/>
      <c r="D540" s="74"/>
      <c r="E540" s="9"/>
      <c r="F540" s="9"/>
      <c r="G540" s="9"/>
      <c r="H540" s="9"/>
      <c r="I540" s="9"/>
    </row>
    <row r="541" spans="2:9" s="2" customFormat="1" x14ac:dyDescent="0.2">
      <c r="B541" s="10"/>
      <c r="C541" s="9"/>
      <c r="D541" s="74"/>
      <c r="E541" s="9"/>
      <c r="F541" s="9"/>
      <c r="G541" s="9"/>
      <c r="H541" s="9"/>
      <c r="I541" s="9"/>
    </row>
    <row r="542" spans="2:9" s="2" customFormat="1" x14ac:dyDescent="0.2">
      <c r="B542" s="10"/>
      <c r="C542" s="9"/>
      <c r="D542" s="74"/>
      <c r="E542" s="9"/>
      <c r="F542" s="9"/>
      <c r="G542" s="9"/>
      <c r="H542" s="9"/>
      <c r="I542" s="9"/>
    </row>
    <row r="543" spans="2:9" s="2" customFormat="1" x14ac:dyDescent="0.2">
      <c r="B543" s="10"/>
      <c r="C543" s="9"/>
      <c r="D543" s="74"/>
      <c r="E543" s="9"/>
      <c r="F543" s="9"/>
      <c r="G543" s="9"/>
      <c r="H543" s="9"/>
      <c r="I543" s="9"/>
    </row>
    <row r="544" spans="2:9" s="2" customFormat="1" x14ac:dyDescent="0.2">
      <c r="B544" s="10"/>
      <c r="C544" s="9"/>
      <c r="D544" s="74"/>
      <c r="E544" s="9"/>
      <c r="F544" s="9"/>
      <c r="G544" s="9"/>
      <c r="H544" s="9"/>
      <c r="I544" s="9"/>
    </row>
    <row r="545" spans="2:9" s="2" customFormat="1" x14ac:dyDescent="0.2">
      <c r="B545" s="10"/>
      <c r="C545" s="9"/>
      <c r="D545" s="74"/>
      <c r="E545" s="9"/>
      <c r="F545" s="9"/>
      <c r="G545" s="9"/>
      <c r="H545" s="9"/>
      <c r="I545" s="9"/>
    </row>
    <row r="546" spans="2:9" s="2" customFormat="1" x14ac:dyDescent="0.2">
      <c r="B546" s="10"/>
      <c r="C546" s="9"/>
      <c r="D546" s="74"/>
      <c r="E546" s="9"/>
      <c r="F546" s="9"/>
      <c r="G546" s="9"/>
      <c r="H546" s="9"/>
      <c r="I546" s="9"/>
    </row>
    <row r="547" spans="2:9" s="2" customFormat="1" x14ac:dyDescent="0.2">
      <c r="B547" s="10"/>
      <c r="C547" s="9"/>
      <c r="D547" s="74"/>
      <c r="E547" s="9"/>
      <c r="F547" s="9"/>
      <c r="G547" s="9"/>
      <c r="H547" s="9"/>
      <c r="I547" s="9"/>
    </row>
    <row r="548" spans="2:9" s="2" customFormat="1" x14ac:dyDescent="0.2">
      <c r="B548" s="10"/>
      <c r="C548" s="9"/>
      <c r="D548" s="74"/>
      <c r="E548" s="9"/>
      <c r="F548" s="9"/>
      <c r="G548" s="9"/>
      <c r="H548" s="9"/>
      <c r="I548" s="9"/>
    </row>
    <row r="549" spans="2:9" s="2" customFormat="1" x14ac:dyDescent="0.2">
      <c r="B549" s="10"/>
      <c r="C549" s="9"/>
      <c r="D549" s="74"/>
      <c r="E549" s="9"/>
      <c r="F549" s="9"/>
      <c r="G549" s="9"/>
      <c r="H549" s="9"/>
      <c r="I549" s="9"/>
    </row>
    <row r="550" spans="2:9" s="2" customFormat="1" x14ac:dyDescent="0.2">
      <c r="B550" s="10"/>
      <c r="C550" s="9"/>
      <c r="D550" s="74"/>
      <c r="E550" s="9"/>
      <c r="F550" s="9"/>
      <c r="G550" s="9"/>
      <c r="H550" s="9"/>
      <c r="I550" s="9"/>
    </row>
    <row r="551" spans="2:9" s="2" customFormat="1" x14ac:dyDescent="0.2">
      <c r="B551" s="10"/>
      <c r="C551" s="9"/>
      <c r="D551" s="74"/>
      <c r="E551" s="9"/>
      <c r="F551" s="9"/>
      <c r="G551" s="9"/>
      <c r="H551" s="9"/>
      <c r="I551" s="9"/>
    </row>
    <row r="552" spans="2:9" s="2" customFormat="1" x14ac:dyDescent="0.2">
      <c r="B552" s="10"/>
      <c r="C552" s="9"/>
      <c r="D552" s="74"/>
      <c r="E552" s="9"/>
      <c r="F552" s="9"/>
      <c r="G552" s="9"/>
      <c r="H552" s="9"/>
      <c r="I552" s="9"/>
    </row>
    <row r="553" spans="2:9" s="2" customFormat="1" x14ac:dyDescent="0.2">
      <c r="B553" s="10"/>
      <c r="C553" s="9"/>
      <c r="D553" s="74"/>
      <c r="E553" s="9"/>
      <c r="F553" s="9"/>
      <c r="G553" s="9"/>
      <c r="H553" s="9"/>
      <c r="I553" s="9"/>
    </row>
    <row r="554" spans="2:9" s="2" customFormat="1" x14ac:dyDescent="0.2">
      <c r="B554" s="10"/>
      <c r="C554" s="9"/>
      <c r="D554" s="74"/>
      <c r="E554" s="9"/>
      <c r="F554" s="9"/>
      <c r="G554" s="9"/>
      <c r="H554" s="9"/>
      <c r="I554" s="9"/>
    </row>
    <row r="555" spans="2:9" s="2" customFormat="1" x14ac:dyDescent="0.2">
      <c r="B555" s="10"/>
      <c r="C555" s="9"/>
      <c r="D555" s="74"/>
      <c r="E555" s="9"/>
      <c r="F555" s="9"/>
      <c r="G555" s="9"/>
      <c r="H555" s="9"/>
      <c r="I555" s="9"/>
    </row>
    <row r="556" spans="2:9" s="2" customFormat="1" x14ac:dyDescent="0.2">
      <c r="B556" s="10"/>
      <c r="C556" s="9"/>
      <c r="D556" s="74"/>
      <c r="E556" s="9"/>
      <c r="F556" s="9"/>
      <c r="G556" s="9"/>
      <c r="H556" s="9"/>
      <c r="I556" s="9"/>
    </row>
    <row r="557" spans="2:9" s="2" customFormat="1" x14ac:dyDescent="0.2">
      <c r="B557" s="10"/>
      <c r="C557" s="9"/>
      <c r="D557" s="74"/>
      <c r="E557" s="9"/>
      <c r="F557" s="9"/>
      <c r="G557" s="9"/>
      <c r="H557" s="9"/>
      <c r="I557" s="9"/>
    </row>
    <row r="558" spans="2:9" s="2" customFormat="1" x14ac:dyDescent="0.2">
      <c r="B558" s="10"/>
      <c r="C558" s="9"/>
      <c r="D558" s="74"/>
      <c r="E558" s="9"/>
      <c r="F558" s="9"/>
      <c r="G558" s="9"/>
      <c r="H558" s="9"/>
      <c r="I558" s="9"/>
    </row>
    <row r="559" spans="2:9" s="2" customFormat="1" x14ac:dyDescent="0.2">
      <c r="B559" s="10"/>
      <c r="C559" s="9"/>
      <c r="D559" s="74"/>
      <c r="E559" s="9"/>
      <c r="F559" s="9"/>
      <c r="G559" s="9"/>
      <c r="H559" s="9"/>
      <c r="I559" s="9"/>
    </row>
    <row r="560" spans="2:9" s="2" customFormat="1" x14ac:dyDescent="0.2">
      <c r="B560" s="10"/>
      <c r="C560" s="9"/>
      <c r="D560" s="74"/>
      <c r="E560" s="9"/>
      <c r="F560" s="9"/>
      <c r="G560" s="9"/>
      <c r="H560" s="9"/>
      <c r="I560" s="9"/>
    </row>
    <row r="561" spans="2:9" s="2" customFormat="1" x14ac:dyDescent="0.2">
      <c r="B561" s="10"/>
      <c r="C561" s="9"/>
      <c r="D561" s="74"/>
      <c r="E561" s="9"/>
      <c r="F561" s="9"/>
      <c r="G561" s="9"/>
      <c r="H561" s="9"/>
      <c r="I561" s="9"/>
    </row>
    <row r="562" spans="2:9" s="2" customFormat="1" x14ac:dyDescent="0.2">
      <c r="B562" s="10"/>
      <c r="C562" s="9"/>
      <c r="D562" s="74"/>
      <c r="E562" s="9"/>
      <c r="F562" s="9"/>
      <c r="G562" s="9"/>
      <c r="H562" s="9"/>
      <c r="I562" s="9"/>
    </row>
    <row r="563" spans="2:9" s="2" customFormat="1" x14ac:dyDescent="0.2">
      <c r="B563" s="10"/>
      <c r="C563" s="9"/>
      <c r="D563" s="74"/>
      <c r="E563" s="9"/>
      <c r="F563" s="9"/>
      <c r="G563" s="9"/>
      <c r="H563" s="9"/>
      <c r="I563" s="9"/>
    </row>
    <row r="564" spans="2:9" s="2" customFormat="1" x14ac:dyDescent="0.2">
      <c r="B564" s="10"/>
      <c r="C564" s="9"/>
      <c r="D564" s="74"/>
      <c r="E564" s="9"/>
      <c r="F564" s="9"/>
      <c r="G564" s="9"/>
      <c r="H564" s="9"/>
      <c r="I564" s="9"/>
    </row>
    <row r="565" spans="2:9" s="2" customFormat="1" x14ac:dyDescent="0.2">
      <c r="B565" s="10"/>
      <c r="C565" s="9"/>
      <c r="D565" s="74"/>
      <c r="E565" s="9"/>
      <c r="F565" s="9"/>
      <c r="G565" s="9"/>
      <c r="H565" s="9"/>
      <c r="I565" s="9"/>
    </row>
    <row r="566" spans="2:9" s="2" customFormat="1" x14ac:dyDescent="0.2">
      <c r="B566" s="10"/>
      <c r="C566" s="9"/>
      <c r="D566" s="74"/>
      <c r="E566" s="9"/>
      <c r="F566" s="9"/>
      <c r="G566" s="9"/>
      <c r="H566" s="9"/>
      <c r="I566" s="9"/>
    </row>
    <row r="567" spans="2:9" s="2" customFormat="1" x14ac:dyDescent="0.2">
      <c r="B567" s="10"/>
      <c r="C567" s="9"/>
      <c r="D567" s="74"/>
      <c r="E567" s="9"/>
      <c r="F567" s="9"/>
      <c r="G567" s="9"/>
      <c r="H567" s="9"/>
      <c r="I567" s="9"/>
    </row>
    <row r="568" spans="2:9" s="2" customFormat="1" x14ac:dyDescent="0.2">
      <c r="B568" s="10"/>
      <c r="C568" s="9"/>
      <c r="D568" s="74"/>
      <c r="E568" s="9"/>
      <c r="F568" s="9"/>
      <c r="G568" s="9"/>
      <c r="H568" s="9"/>
      <c r="I568" s="9"/>
    </row>
    <row r="569" spans="2:9" s="2" customFormat="1" x14ac:dyDescent="0.2">
      <c r="B569" s="10"/>
      <c r="C569" s="9"/>
      <c r="D569" s="74"/>
      <c r="E569" s="9"/>
      <c r="F569" s="9"/>
      <c r="G569" s="9"/>
      <c r="H569" s="9"/>
      <c r="I569" s="9"/>
    </row>
    <row r="570" spans="2:9" s="2" customFormat="1" x14ac:dyDescent="0.2">
      <c r="B570" s="10"/>
      <c r="C570" s="9"/>
      <c r="D570" s="74"/>
      <c r="E570" s="9"/>
      <c r="F570" s="9"/>
      <c r="G570" s="9"/>
      <c r="H570" s="9"/>
      <c r="I570" s="9"/>
    </row>
    <row r="571" spans="2:9" s="2" customFormat="1" x14ac:dyDescent="0.2">
      <c r="B571" s="10"/>
      <c r="C571" s="9"/>
      <c r="D571" s="74"/>
      <c r="E571" s="9"/>
      <c r="F571" s="9"/>
      <c r="G571" s="9"/>
      <c r="H571" s="9"/>
      <c r="I571" s="9"/>
    </row>
    <row r="572" spans="2:9" s="2" customFormat="1" x14ac:dyDescent="0.2">
      <c r="B572" s="10"/>
      <c r="C572" s="9"/>
      <c r="D572" s="74"/>
      <c r="E572" s="9"/>
      <c r="F572" s="9"/>
      <c r="G572" s="9"/>
      <c r="H572" s="9"/>
      <c r="I572" s="9"/>
    </row>
    <row r="573" spans="2:9" s="2" customFormat="1" x14ac:dyDescent="0.2">
      <c r="B573" s="10"/>
      <c r="C573" s="9"/>
      <c r="D573" s="74"/>
      <c r="E573" s="9"/>
      <c r="F573" s="9"/>
      <c r="G573" s="9"/>
      <c r="H573" s="9"/>
      <c r="I573" s="9"/>
    </row>
    <row r="574" spans="2:9" s="2" customFormat="1" x14ac:dyDescent="0.2">
      <c r="B574" s="10"/>
      <c r="C574" s="9"/>
      <c r="D574" s="74"/>
      <c r="E574" s="9"/>
      <c r="F574" s="9"/>
      <c r="G574" s="9"/>
      <c r="H574" s="9"/>
      <c r="I574" s="9"/>
    </row>
    <row r="575" spans="2:9" s="2" customFormat="1" x14ac:dyDescent="0.2">
      <c r="B575" s="10"/>
      <c r="C575" s="9"/>
      <c r="D575" s="74"/>
      <c r="E575" s="9"/>
      <c r="F575" s="9"/>
      <c r="G575" s="9"/>
      <c r="H575" s="9"/>
      <c r="I575" s="9"/>
    </row>
    <row r="576" spans="2:9" s="2" customFormat="1" x14ac:dyDescent="0.2">
      <c r="B576" s="10"/>
      <c r="C576" s="9"/>
      <c r="D576" s="74"/>
      <c r="E576" s="9"/>
      <c r="F576" s="9"/>
      <c r="G576" s="9"/>
      <c r="H576" s="9"/>
      <c r="I576" s="9"/>
    </row>
    <row r="577" spans="2:9" s="2" customFormat="1" x14ac:dyDescent="0.2">
      <c r="B577" s="10"/>
      <c r="C577" s="9"/>
      <c r="D577" s="74"/>
      <c r="E577" s="9"/>
      <c r="F577" s="9"/>
      <c r="G577" s="9"/>
      <c r="H577" s="9"/>
      <c r="I577" s="9"/>
    </row>
    <row r="578" spans="2:9" s="2" customFormat="1" x14ac:dyDescent="0.2">
      <c r="B578" s="10"/>
      <c r="C578" s="9"/>
      <c r="D578" s="74"/>
      <c r="E578" s="9"/>
      <c r="F578" s="9"/>
      <c r="G578" s="9"/>
      <c r="H578" s="9"/>
      <c r="I578" s="9"/>
    </row>
    <row r="579" spans="2:9" s="2" customFormat="1" x14ac:dyDescent="0.2">
      <c r="B579" s="10"/>
      <c r="C579" s="9"/>
      <c r="D579" s="74"/>
      <c r="E579" s="9"/>
      <c r="F579" s="9"/>
      <c r="G579" s="9"/>
      <c r="H579" s="9"/>
      <c r="I579" s="9"/>
    </row>
    <row r="580" spans="2:9" s="2" customFormat="1" x14ac:dyDescent="0.2">
      <c r="B580" s="10"/>
      <c r="C580" s="9"/>
      <c r="D580" s="74"/>
      <c r="E580" s="9"/>
      <c r="F580" s="9"/>
      <c r="G580" s="9"/>
      <c r="H580" s="9"/>
      <c r="I580" s="9"/>
    </row>
    <row r="581" spans="2:9" s="2" customFormat="1" x14ac:dyDescent="0.2">
      <c r="B581" s="10"/>
      <c r="C581" s="9"/>
      <c r="D581" s="74"/>
      <c r="E581" s="9"/>
      <c r="F581" s="9"/>
      <c r="G581" s="9"/>
      <c r="H581" s="9"/>
      <c r="I581" s="9"/>
    </row>
    <row r="582" spans="2:9" s="2" customFormat="1" x14ac:dyDescent="0.2">
      <c r="B582" s="10"/>
      <c r="C582" s="9"/>
      <c r="D582" s="74"/>
      <c r="E582" s="9"/>
      <c r="F582" s="9"/>
      <c r="G582" s="9"/>
      <c r="H582" s="9"/>
      <c r="I582" s="9"/>
    </row>
    <row r="583" spans="2:9" s="2" customFormat="1" x14ac:dyDescent="0.2">
      <c r="B583" s="10"/>
      <c r="C583" s="9"/>
      <c r="D583" s="74"/>
      <c r="E583" s="9"/>
      <c r="F583" s="9"/>
      <c r="G583" s="9"/>
      <c r="H583" s="9"/>
      <c r="I583" s="9"/>
    </row>
    <row r="584" spans="2:9" s="2" customFormat="1" x14ac:dyDescent="0.2">
      <c r="B584" s="10"/>
      <c r="C584" s="9"/>
      <c r="D584" s="74"/>
      <c r="E584" s="9"/>
      <c r="F584" s="9"/>
      <c r="G584" s="9"/>
      <c r="H584" s="9"/>
      <c r="I584" s="9"/>
    </row>
    <row r="585" spans="2:9" s="2" customFormat="1" x14ac:dyDescent="0.2">
      <c r="B585" s="10"/>
      <c r="C585" s="9"/>
      <c r="D585" s="74"/>
      <c r="E585" s="9"/>
      <c r="F585" s="9"/>
      <c r="G585" s="9"/>
      <c r="H585" s="9"/>
      <c r="I585" s="9"/>
    </row>
    <row r="586" spans="2:9" s="2" customFormat="1" x14ac:dyDescent="0.2">
      <c r="B586" s="10"/>
      <c r="C586" s="9"/>
      <c r="D586" s="74"/>
      <c r="E586" s="9"/>
      <c r="F586" s="9"/>
      <c r="G586" s="9"/>
      <c r="H586" s="9"/>
      <c r="I586" s="9"/>
    </row>
    <row r="587" spans="2:9" s="2" customFormat="1" x14ac:dyDescent="0.2">
      <c r="B587" s="10"/>
      <c r="C587" s="9"/>
      <c r="D587" s="74"/>
      <c r="E587" s="9"/>
      <c r="F587" s="9"/>
      <c r="G587" s="9"/>
      <c r="H587" s="9"/>
      <c r="I587" s="9"/>
    </row>
    <row r="588" spans="2:9" s="2" customFormat="1" x14ac:dyDescent="0.2">
      <c r="B588" s="10"/>
      <c r="C588" s="9"/>
      <c r="D588" s="74"/>
      <c r="E588" s="9"/>
      <c r="F588" s="9"/>
      <c r="G588" s="9"/>
      <c r="H588" s="9"/>
      <c r="I588" s="9"/>
    </row>
    <row r="589" spans="2:9" s="2" customFormat="1" x14ac:dyDescent="0.2">
      <c r="B589" s="10"/>
      <c r="C589" s="9"/>
      <c r="D589" s="74"/>
      <c r="E589" s="9"/>
      <c r="F589" s="9"/>
      <c r="G589" s="9"/>
      <c r="H589" s="9"/>
      <c r="I589" s="9"/>
    </row>
    <row r="590" spans="2:9" s="2" customFormat="1" x14ac:dyDescent="0.2">
      <c r="B590" s="10"/>
      <c r="C590" s="9"/>
      <c r="D590" s="74"/>
      <c r="E590" s="9"/>
      <c r="F590" s="9"/>
      <c r="G590" s="9"/>
      <c r="H590" s="9"/>
      <c r="I590" s="9"/>
    </row>
    <row r="591" spans="2:9" s="2" customFormat="1" x14ac:dyDescent="0.2">
      <c r="B591" s="10"/>
      <c r="C591" s="9"/>
      <c r="D591" s="74"/>
      <c r="E591" s="9"/>
      <c r="F591" s="9"/>
      <c r="G591" s="9"/>
      <c r="H591" s="9"/>
      <c r="I591" s="9"/>
    </row>
    <row r="592" spans="2:9" s="2" customFormat="1" x14ac:dyDescent="0.2">
      <c r="B592" s="10"/>
      <c r="C592" s="9"/>
      <c r="D592" s="74"/>
      <c r="E592" s="9"/>
      <c r="F592" s="9"/>
      <c r="G592" s="9"/>
      <c r="H592" s="9"/>
      <c r="I592" s="9"/>
    </row>
    <row r="593" spans="2:9" s="2" customFormat="1" x14ac:dyDescent="0.2">
      <c r="B593" s="10"/>
      <c r="C593" s="9"/>
      <c r="D593" s="74"/>
      <c r="E593" s="9"/>
      <c r="F593" s="9"/>
      <c r="G593" s="9"/>
      <c r="H593" s="9"/>
      <c r="I593" s="9"/>
    </row>
    <row r="594" spans="2:9" s="2" customFormat="1" x14ac:dyDescent="0.2">
      <c r="B594" s="10"/>
      <c r="C594" s="9"/>
      <c r="D594" s="74"/>
      <c r="E594" s="9"/>
      <c r="F594" s="9"/>
      <c r="G594" s="9"/>
      <c r="H594" s="9"/>
      <c r="I594" s="9"/>
    </row>
    <row r="595" spans="2:9" s="2" customFormat="1" x14ac:dyDescent="0.2">
      <c r="B595" s="10"/>
      <c r="C595" s="9"/>
      <c r="D595" s="74"/>
      <c r="E595" s="9"/>
      <c r="F595" s="9"/>
      <c r="G595" s="9"/>
      <c r="H595" s="9"/>
      <c r="I595" s="9"/>
    </row>
    <row r="596" spans="2:9" s="2" customFormat="1" x14ac:dyDescent="0.2">
      <c r="B596" s="10"/>
      <c r="C596" s="9"/>
      <c r="D596" s="74"/>
      <c r="E596" s="9"/>
      <c r="F596" s="9"/>
      <c r="G596" s="9"/>
      <c r="H596" s="9"/>
      <c r="I596" s="9"/>
    </row>
    <row r="597" spans="2:9" s="2" customFormat="1" x14ac:dyDescent="0.2">
      <c r="B597" s="10"/>
      <c r="C597" s="9"/>
      <c r="D597" s="74"/>
      <c r="E597" s="9"/>
      <c r="F597" s="9"/>
      <c r="G597" s="9"/>
      <c r="H597" s="9"/>
      <c r="I597" s="9"/>
    </row>
    <row r="598" spans="2:9" s="2" customFormat="1" x14ac:dyDescent="0.2">
      <c r="B598" s="10"/>
      <c r="C598" s="9"/>
      <c r="D598" s="74"/>
      <c r="E598" s="9"/>
      <c r="F598" s="9"/>
      <c r="G598" s="9"/>
      <c r="H598" s="9"/>
      <c r="I598" s="9"/>
    </row>
    <row r="599" spans="2:9" s="2" customFormat="1" x14ac:dyDescent="0.2">
      <c r="B599" s="10"/>
      <c r="C599" s="9"/>
      <c r="D599" s="74"/>
      <c r="E599" s="9"/>
      <c r="F599" s="9"/>
      <c r="G599" s="9"/>
      <c r="H599" s="9"/>
      <c r="I599" s="9"/>
    </row>
    <row r="600" spans="2:9" s="2" customFormat="1" x14ac:dyDescent="0.2">
      <c r="B600" s="10"/>
      <c r="C600" s="9"/>
      <c r="D600" s="74"/>
      <c r="E600" s="9"/>
      <c r="F600" s="9"/>
      <c r="G600" s="9"/>
      <c r="H600" s="9"/>
      <c r="I600" s="9"/>
    </row>
    <row r="601" spans="2:9" s="2" customFormat="1" x14ac:dyDescent="0.2">
      <c r="B601" s="10"/>
      <c r="C601" s="9"/>
      <c r="D601" s="74"/>
      <c r="E601" s="9"/>
      <c r="F601" s="9"/>
      <c r="G601" s="9"/>
      <c r="H601" s="9"/>
      <c r="I601" s="9"/>
    </row>
    <row r="602" spans="2:9" s="2" customFormat="1" x14ac:dyDescent="0.2">
      <c r="B602" s="10"/>
      <c r="C602" s="9"/>
      <c r="D602" s="74"/>
      <c r="E602" s="9"/>
      <c r="F602" s="9"/>
      <c r="G602" s="9"/>
      <c r="H602" s="9"/>
      <c r="I602" s="9"/>
    </row>
    <row r="603" spans="2:9" s="2" customFormat="1" x14ac:dyDescent="0.2">
      <c r="B603" s="10"/>
      <c r="C603" s="9"/>
      <c r="D603" s="74"/>
      <c r="E603" s="9"/>
      <c r="F603" s="9"/>
      <c r="G603" s="9"/>
      <c r="H603" s="9"/>
      <c r="I603" s="9"/>
    </row>
    <row r="604" spans="2:9" s="2" customFormat="1" x14ac:dyDescent="0.2">
      <c r="B604" s="10"/>
      <c r="C604" s="9"/>
      <c r="D604" s="74"/>
      <c r="E604" s="9"/>
      <c r="F604" s="9"/>
      <c r="G604" s="9"/>
      <c r="H604" s="9"/>
      <c r="I604" s="9"/>
    </row>
    <row r="605" spans="2:9" s="2" customFormat="1" x14ac:dyDescent="0.2">
      <c r="B605" s="10"/>
      <c r="C605" s="9"/>
      <c r="D605" s="74"/>
      <c r="E605" s="9"/>
      <c r="F605" s="9"/>
      <c r="G605" s="9"/>
      <c r="H605" s="9"/>
      <c r="I605" s="9"/>
    </row>
    <row r="606" spans="2:9" s="2" customFormat="1" x14ac:dyDescent="0.2">
      <c r="B606" s="10"/>
      <c r="C606" s="9"/>
      <c r="D606" s="74"/>
      <c r="E606" s="9"/>
      <c r="F606" s="9"/>
      <c r="G606" s="9"/>
      <c r="H606" s="9"/>
      <c r="I606" s="9"/>
    </row>
    <row r="607" spans="2:9" s="2" customFormat="1" x14ac:dyDescent="0.2">
      <c r="B607" s="10"/>
      <c r="C607" s="9"/>
      <c r="D607" s="74"/>
      <c r="E607" s="9"/>
      <c r="F607" s="9"/>
      <c r="G607" s="9"/>
      <c r="H607" s="9"/>
      <c r="I607" s="9"/>
    </row>
    <row r="608" spans="2:9" s="2" customFormat="1" x14ac:dyDescent="0.2">
      <c r="B608" s="10"/>
      <c r="C608" s="9"/>
      <c r="D608" s="74"/>
      <c r="E608" s="9"/>
      <c r="F608" s="9"/>
      <c r="G608" s="9"/>
      <c r="H608" s="9"/>
      <c r="I608" s="9"/>
    </row>
    <row r="609" spans="2:9" s="2" customFormat="1" x14ac:dyDescent="0.2">
      <c r="B609" s="10"/>
      <c r="C609" s="9"/>
      <c r="D609" s="74"/>
      <c r="E609" s="9"/>
      <c r="F609" s="9"/>
      <c r="G609" s="9"/>
      <c r="H609" s="9"/>
      <c r="I609" s="9"/>
    </row>
    <row r="610" spans="2:9" s="2" customFormat="1" x14ac:dyDescent="0.2">
      <c r="B610" s="10"/>
      <c r="C610" s="9"/>
      <c r="D610" s="74"/>
      <c r="E610" s="9"/>
      <c r="F610" s="9"/>
      <c r="G610" s="9"/>
      <c r="H610" s="9"/>
      <c r="I610" s="9"/>
    </row>
    <row r="611" spans="2:9" s="2" customFormat="1" x14ac:dyDescent="0.2">
      <c r="B611" s="10"/>
      <c r="C611" s="9"/>
      <c r="D611" s="74"/>
      <c r="E611" s="9"/>
      <c r="F611" s="9"/>
      <c r="G611" s="9"/>
      <c r="H611" s="9"/>
      <c r="I611" s="9"/>
    </row>
    <row r="612" spans="2:9" s="2" customFormat="1" x14ac:dyDescent="0.2">
      <c r="B612" s="10"/>
      <c r="C612" s="9"/>
      <c r="D612" s="74"/>
      <c r="E612" s="9"/>
      <c r="F612" s="9"/>
      <c r="G612" s="9"/>
      <c r="H612" s="9"/>
      <c r="I612" s="9"/>
    </row>
    <row r="613" spans="2:9" s="2" customFormat="1" x14ac:dyDescent="0.2">
      <c r="B613" s="10"/>
      <c r="C613" s="9"/>
      <c r="D613" s="74"/>
      <c r="E613" s="9"/>
      <c r="F613" s="9"/>
      <c r="G613" s="9"/>
      <c r="H613" s="9"/>
      <c r="I613" s="9"/>
    </row>
    <row r="614" spans="2:9" s="2" customFormat="1" x14ac:dyDescent="0.2">
      <c r="B614" s="10"/>
      <c r="C614" s="9"/>
      <c r="D614" s="74"/>
      <c r="E614" s="9"/>
      <c r="F614" s="9"/>
      <c r="G614" s="9"/>
      <c r="H614" s="9"/>
      <c r="I614" s="9"/>
    </row>
    <row r="615" spans="2:9" s="2" customFormat="1" x14ac:dyDescent="0.2">
      <c r="B615" s="10"/>
      <c r="C615" s="9"/>
      <c r="D615" s="74"/>
      <c r="E615" s="9"/>
      <c r="F615" s="9"/>
      <c r="G615" s="9"/>
      <c r="H615" s="9"/>
      <c r="I615" s="9"/>
    </row>
    <row r="616" spans="2:9" s="2" customFormat="1" x14ac:dyDescent="0.2">
      <c r="B616" s="10"/>
      <c r="C616" s="9"/>
      <c r="D616" s="74"/>
      <c r="E616" s="9"/>
      <c r="F616" s="9"/>
      <c r="G616" s="9"/>
      <c r="H616" s="9"/>
      <c r="I616" s="9"/>
    </row>
    <row r="617" spans="2:9" s="2" customFormat="1" x14ac:dyDescent="0.2">
      <c r="B617" s="10"/>
      <c r="C617" s="9"/>
      <c r="D617" s="74"/>
      <c r="E617" s="9"/>
      <c r="F617" s="9"/>
      <c r="G617" s="9"/>
      <c r="H617" s="9"/>
      <c r="I617" s="9"/>
    </row>
    <row r="618" spans="2:9" s="2" customFormat="1" x14ac:dyDescent="0.2">
      <c r="B618" s="10"/>
      <c r="C618" s="9"/>
      <c r="D618" s="74"/>
      <c r="E618" s="9"/>
      <c r="F618" s="9"/>
      <c r="G618" s="9"/>
      <c r="H618" s="9"/>
      <c r="I618" s="9"/>
    </row>
    <row r="619" spans="2:9" s="2" customFormat="1" x14ac:dyDescent="0.2">
      <c r="B619" s="10"/>
      <c r="C619" s="9"/>
      <c r="D619" s="74"/>
      <c r="E619" s="9"/>
      <c r="F619" s="9"/>
      <c r="G619" s="9"/>
      <c r="H619" s="9"/>
      <c r="I619" s="9"/>
    </row>
    <row r="620" spans="2:9" s="2" customFormat="1" x14ac:dyDescent="0.2">
      <c r="B620" s="10"/>
      <c r="C620" s="9"/>
      <c r="D620" s="74"/>
      <c r="E620" s="9"/>
      <c r="F620" s="9"/>
      <c r="G620" s="9"/>
      <c r="H620" s="9"/>
      <c r="I620" s="9"/>
    </row>
    <row r="621" spans="2:9" s="2" customFormat="1" x14ac:dyDescent="0.2">
      <c r="B621" s="10"/>
      <c r="C621" s="9"/>
      <c r="D621" s="74"/>
      <c r="E621" s="9"/>
      <c r="F621" s="9"/>
      <c r="G621" s="9"/>
      <c r="H621" s="9"/>
      <c r="I621" s="9"/>
    </row>
    <row r="622" spans="2:9" s="2" customFormat="1" x14ac:dyDescent="0.2">
      <c r="B622" s="10"/>
      <c r="C622" s="9"/>
      <c r="D622" s="74"/>
      <c r="E622" s="9"/>
      <c r="F622" s="9"/>
      <c r="G622" s="9"/>
      <c r="H622" s="9"/>
      <c r="I622" s="9"/>
    </row>
    <row r="623" spans="2:9" s="2" customFormat="1" x14ac:dyDescent="0.2">
      <c r="B623" s="10"/>
      <c r="C623" s="9"/>
      <c r="D623" s="74"/>
      <c r="E623" s="9"/>
      <c r="F623" s="9"/>
      <c r="G623" s="9"/>
      <c r="H623" s="9"/>
      <c r="I623" s="9"/>
    </row>
    <row r="624" spans="2:9" s="2" customFormat="1" x14ac:dyDescent="0.2">
      <c r="B624" s="10"/>
      <c r="C624" s="9"/>
      <c r="D624" s="74"/>
      <c r="E624" s="9"/>
      <c r="F624" s="9"/>
      <c r="G624" s="9"/>
      <c r="H624" s="9"/>
      <c r="I624" s="9"/>
    </row>
    <row r="625" spans="2:9" s="2" customFormat="1" x14ac:dyDescent="0.2">
      <c r="B625" s="10"/>
      <c r="C625" s="9"/>
      <c r="D625" s="74"/>
      <c r="E625" s="9"/>
      <c r="F625" s="9"/>
      <c r="G625" s="9"/>
      <c r="H625" s="9"/>
      <c r="I625" s="9"/>
    </row>
    <row r="626" spans="2:9" s="2" customFormat="1" x14ac:dyDescent="0.2">
      <c r="B626" s="10"/>
      <c r="C626" s="9"/>
      <c r="D626" s="74"/>
      <c r="E626" s="9"/>
      <c r="F626" s="9"/>
      <c r="G626" s="9"/>
      <c r="H626" s="9"/>
      <c r="I626" s="9"/>
    </row>
    <row r="627" spans="2:9" s="2" customFormat="1" x14ac:dyDescent="0.2">
      <c r="B627" s="10"/>
      <c r="C627" s="9"/>
      <c r="D627" s="74"/>
      <c r="E627" s="9"/>
      <c r="F627" s="9"/>
      <c r="G627" s="9"/>
      <c r="H627" s="9"/>
      <c r="I627" s="9"/>
    </row>
    <row r="628" spans="2:9" s="2" customFormat="1" x14ac:dyDescent="0.2">
      <c r="B628" s="10"/>
      <c r="C628" s="9"/>
      <c r="D628" s="74"/>
      <c r="E628" s="9"/>
      <c r="F628" s="9"/>
      <c r="G628" s="9"/>
      <c r="H628" s="9"/>
      <c r="I628" s="9"/>
    </row>
    <row r="629" spans="2:9" s="2" customFormat="1" x14ac:dyDescent="0.2">
      <c r="B629" s="10"/>
      <c r="C629" s="9"/>
      <c r="D629" s="74"/>
      <c r="E629" s="9"/>
      <c r="F629" s="9"/>
      <c r="G629" s="9"/>
      <c r="H629" s="9"/>
      <c r="I629" s="9"/>
    </row>
    <row r="630" spans="2:9" s="2" customFormat="1" x14ac:dyDescent="0.2">
      <c r="B630" s="10"/>
      <c r="C630" s="9"/>
      <c r="D630" s="74"/>
      <c r="E630" s="9"/>
      <c r="F630" s="9"/>
      <c r="G630" s="9"/>
      <c r="H630" s="9"/>
      <c r="I630" s="9"/>
    </row>
    <row r="631" spans="2:9" s="2" customFormat="1" x14ac:dyDescent="0.2">
      <c r="B631" s="10"/>
      <c r="C631" s="9"/>
      <c r="D631" s="74"/>
      <c r="E631" s="9"/>
      <c r="F631" s="9"/>
      <c r="G631" s="9"/>
      <c r="H631" s="9"/>
      <c r="I631" s="9"/>
    </row>
    <row r="632" spans="2:9" s="2" customFormat="1" x14ac:dyDescent="0.2">
      <c r="B632" s="10"/>
      <c r="C632" s="9"/>
      <c r="D632" s="74"/>
      <c r="E632" s="9"/>
      <c r="F632" s="9"/>
      <c r="G632" s="9"/>
      <c r="H632" s="9"/>
      <c r="I632" s="9"/>
    </row>
    <row r="633" spans="2:9" s="2" customFormat="1" x14ac:dyDescent="0.2">
      <c r="B633" s="10"/>
      <c r="C633" s="9"/>
      <c r="D633" s="74"/>
      <c r="E633" s="9"/>
      <c r="F633" s="9"/>
      <c r="G633" s="9"/>
      <c r="H633" s="9"/>
      <c r="I633" s="9"/>
    </row>
    <row r="634" spans="2:9" s="2" customFormat="1" x14ac:dyDescent="0.2">
      <c r="B634" s="10"/>
      <c r="C634" s="9"/>
      <c r="D634" s="74"/>
      <c r="E634" s="9"/>
      <c r="F634" s="9"/>
      <c r="G634" s="9"/>
      <c r="H634" s="9"/>
      <c r="I634" s="9"/>
    </row>
    <row r="635" spans="2:9" s="2" customFormat="1" x14ac:dyDescent="0.2">
      <c r="B635" s="10"/>
      <c r="C635" s="9"/>
      <c r="D635" s="74"/>
      <c r="E635" s="9"/>
      <c r="F635" s="9"/>
      <c r="G635" s="9"/>
      <c r="H635" s="9"/>
      <c r="I635" s="9"/>
    </row>
    <row r="636" spans="2:9" s="2" customFormat="1" x14ac:dyDescent="0.2">
      <c r="B636" s="10"/>
      <c r="C636" s="9"/>
      <c r="D636" s="74"/>
      <c r="E636" s="9"/>
      <c r="F636" s="9"/>
      <c r="G636" s="9"/>
      <c r="H636" s="9"/>
      <c r="I636" s="9"/>
    </row>
    <row r="637" spans="2:9" s="2" customFormat="1" x14ac:dyDescent="0.2">
      <c r="B637" s="10"/>
      <c r="C637" s="9"/>
      <c r="D637" s="74"/>
      <c r="E637" s="9"/>
      <c r="F637" s="9"/>
      <c r="G637" s="9"/>
      <c r="H637" s="9"/>
      <c r="I637" s="9"/>
    </row>
    <row r="638" spans="2:9" s="2" customFormat="1" x14ac:dyDescent="0.2">
      <c r="B638" s="10"/>
      <c r="C638" s="9"/>
      <c r="D638" s="74"/>
      <c r="E638" s="9"/>
      <c r="F638" s="9"/>
      <c r="G638" s="9"/>
      <c r="H638" s="9"/>
      <c r="I638" s="9"/>
    </row>
    <row r="639" spans="2:9" s="2" customFormat="1" x14ac:dyDescent="0.2">
      <c r="B639" s="10"/>
      <c r="C639" s="9"/>
      <c r="D639" s="74"/>
      <c r="E639" s="9"/>
      <c r="F639" s="9"/>
      <c r="G639" s="9"/>
      <c r="H639" s="9"/>
      <c r="I639" s="9"/>
    </row>
    <row r="640" spans="2:9" s="2" customFormat="1" x14ac:dyDescent="0.2">
      <c r="B640" s="10"/>
      <c r="C640" s="9"/>
      <c r="D640" s="74"/>
      <c r="E640" s="9"/>
      <c r="F640" s="9"/>
      <c r="G640" s="9"/>
      <c r="H640" s="9"/>
      <c r="I640" s="9"/>
    </row>
    <row r="641" spans="2:9" s="2" customFormat="1" x14ac:dyDescent="0.2">
      <c r="B641" s="10"/>
      <c r="C641" s="9"/>
      <c r="D641" s="74"/>
      <c r="E641" s="9"/>
      <c r="F641" s="9"/>
      <c r="G641" s="9"/>
      <c r="H641" s="9"/>
      <c r="I641" s="9"/>
    </row>
    <row r="642" spans="2:9" s="2" customFormat="1" x14ac:dyDescent="0.2">
      <c r="B642" s="10"/>
      <c r="C642" s="9"/>
      <c r="D642" s="74"/>
      <c r="E642" s="9"/>
      <c r="F642" s="9"/>
      <c r="G642" s="9"/>
      <c r="H642" s="9"/>
      <c r="I642" s="9"/>
    </row>
    <row r="643" spans="2:9" s="2" customFormat="1" x14ac:dyDescent="0.2">
      <c r="B643" s="10"/>
      <c r="C643" s="9"/>
      <c r="D643" s="74"/>
      <c r="E643" s="9"/>
      <c r="F643" s="9"/>
      <c r="G643" s="9"/>
      <c r="H643" s="9"/>
      <c r="I643" s="9"/>
    </row>
    <row r="644" spans="2:9" s="2" customFormat="1" x14ac:dyDescent="0.2">
      <c r="B644" s="10"/>
      <c r="C644" s="9"/>
      <c r="D644" s="74"/>
      <c r="E644" s="9"/>
      <c r="F644" s="9"/>
      <c r="G644" s="9"/>
      <c r="H644" s="9"/>
      <c r="I644" s="9"/>
    </row>
    <row r="645" spans="2:9" s="2" customFormat="1" x14ac:dyDescent="0.2">
      <c r="B645" s="10"/>
      <c r="C645" s="9"/>
      <c r="D645" s="74"/>
      <c r="E645" s="9"/>
      <c r="F645" s="9"/>
      <c r="G645" s="9"/>
      <c r="H645" s="9"/>
      <c r="I645" s="9"/>
    </row>
    <row r="646" spans="2:9" s="2" customFormat="1" x14ac:dyDescent="0.2">
      <c r="B646" s="10"/>
      <c r="C646" s="9"/>
      <c r="D646" s="74"/>
      <c r="E646" s="9"/>
      <c r="F646" s="9"/>
      <c r="G646" s="9"/>
      <c r="H646" s="9"/>
      <c r="I646" s="9"/>
    </row>
    <row r="647" spans="2:9" s="2" customFormat="1" x14ac:dyDescent="0.2">
      <c r="B647" s="10"/>
      <c r="C647" s="9"/>
      <c r="D647" s="74"/>
      <c r="E647" s="9"/>
      <c r="F647" s="9"/>
      <c r="G647" s="9"/>
      <c r="H647" s="9"/>
      <c r="I647" s="9"/>
    </row>
    <row r="648" spans="2:9" s="2" customFormat="1" x14ac:dyDescent="0.2">
      <c r="B648" s="10"/>
      <c r="C648" s="9"/>
      <c r="D648" s="74"/>
      <c r="E648" s="9"/>
      <c r="F648" s="9"/>
      <c r="G648" s="9"/>
      <c r="H648" s="9"/>
      <c r="I648" s="9"/>
    </row>
    <row r="649" spans="2:9" s="2" customFormat="1" x14ac:dyDescent="0.2">
      <c r="B649" s="10"/>
      <c r="C649" s="9"/>
      <c r="D649" s="74"/>
      <c r="E649" s="9"/>
      <c r="F649" s="9"/>
      <c r="G649" s="9"/>
      <c r="H649" s="9"/>
      <c r="I649" s="9"/>
    </row>
    <row r="650" spans="2:9" s="2" customFormat="1" x14ac:dyDescent="0.2">
      <c r="B650" s="10"/>
      <c r="C650" s="9"/>
      <c r="D650" s="74"/>
      <c r="E650" s="9"/>
      <c r="F650" s="9"/>
      <c r="G650" s="9"/>
      <c r="H650" s="9"/>
      <c r="I650" s="9"/>
    </row>
    <row r="651" spans="2:9" s="2" customFormat="1" x14ac:dyDescent="0.2">
      <c r="B651" s="10"/>
      <c r="C651" s="9"/>
      <c r="D651" s="74"/>
      <c r="E651" s="9"/>
      <c r="F651" s="9"/>
      <c r="G651" s="9"/>
      <c r="H651" s="9"/>
      <c r="I651" s="9"/>
    </row>
    <row r="652" spans="2:9" s="2" customFormat="1" x14ac:dyDescent="0.2">
      <c r="B652" s="10"/>
      <c r="C652" s="9"/>
      <c r="D652" s="74"/>
      <c r="E652" s="9"/>
      <c r="F652" s="9"/>
      <c r="G652" s="9"/>
      <c r="H652" s="9"/>
      <c r="I652" s="9"/>
    </row>
    <row r="653" spans="2:9" s="2" customFormat="1" x14ac:dyDescent="0.2">
      <c r="B653" s="10"/>
      <c r="C653" s="9"/>
      <c r="D653" s="74"/>
      <c r="E653" s="9"/>
      <c r="F653" s="9"/>
      <c r="G653" s="9"/>
      <c r="H653" s="9"/>
      <c r="I653" s="9"/>
    </row>
    <row r="654" spans="2:9" s="2" customFormat="1" x14ac:dyDescent="0.2">
      <c r="B654" s="10"/>
      <c r="C654" s="9"/>
      <c r="D654" s="74"/>
      <c r="E654" s="9"/>
      <c r="F654" s="9"/>
      <c r="G654" s="9"/>
      <c r="H654" s="9"/>
      <c r="I654" s="9"/>
    </row>
    <row r="655" spans="2:9" s="2" customFormat="1" x14ac:dyDescent="0.2">
      <c r="B655" s="10"/>
      <c r="C655" s="9"/>
      <c r="D655" s="74"/>
      <c r="E655" s="9"/>
      <c r="F655" s="9"/>
      <c r="G655" s="9"/>
      <c r="H655" s="9"/>
      <c r="I655" s="9"/>
    </row>
    <row r="656" spans="2:9" s="2" customFormat="1" x14ac:dyDescent="0.2">
      <c r="B656" s="10"/>
      <c r="C656" s="9"/>
      <c r="D656" s="74"/>
      <c r="E656" s="9"/>
      <c r="F656" s="9"/>
      <c r="G656" s="9"/>
      <c r="H656" s="9"/>
      <c r="I656" s="9"/>
    </row>
    <row r="657" spans="2:9" s="2" customFormat="1" x14ac:dyDescent="0.2">
      <c r="B657" s="10"/>
      <c r="C657" s="9"/>
      <c r="D657" s="74"/>
      <c r="E657" s="9"/>
      <c r="F657" s="9"/>
      <c r="G657" s="9"/>
      <c r="H657" s="9"/>
      <c r="I657" s="9"/>
    </row>
    <row r="658" spans="2:9" s="2" customFormat="1" x14ac:dyDescent="0.2">
      <c r="B658" s="10"/>
      <c r="C658" s="9"/>
      <c r="D658" s="74"/>
      <c r="E658" s="9"/>
      <c r="F658" s="9"/>
      <c r="G658" s="9"/>
      <c r="H658" s="9"/>
      <c r="I658" s="9"/>
    </row>
    <row r="659" spans="2:9" s="2" customFormat="1" x14ac:dyDescent="0.2">
      <c r="B659" s="10"/>
      <c r="C659" s="9"/>
      <c r="D659" s="74"/>
      <c r="E659" s="9"/>
      <c r="F659" s="9"/>
      <c r="G659" s="9"/>
      <c r="H659" s="9"/>
      <c r="I659" s="9"/>
    </row>
    <row r="660" spans="2:9" s="2" customFormat="1" x14ac:dyDescent="0.2">
      <c r="B660" s="10"/>
      <c r="C660" s="9"/>
      <c r="D660" s="74"/>
      <c r="E660" s="9"/>
      <c r="F660" s="9"/>
      <c r="G660" s="9"/>
      <c r="H660" s="9"/>
      <c r="I660" s="9"/>
    </row>
    <row r="661" spans="2:9" s="2" customFormat="1" x14ac:dyDescent="0.2">
      <c r="B661" s="10"/>
      <c r="C661" s="9"/>
      <c r="D661" s="74"/>
      <c r="E661" s="9"/>
      <c r="F661" s="9"/>
      <c r="G661" s="9"/>
      <c r="H661" s="9"/>
      <c r="I661" s="9"/>
    </row>
    <row r="662" spans="2:9" s="2" customFormat="1" x14ac:dyDescent="0.2">
      <c r="B662" s="10"/>
      <c r="C662" s="9"/>
      <c r="D662" s="74"/>
      <c r="E662" s="9"/>
      <c r="F662" s="9"/>
      <c r="G662" s="9"/>
      <c r="H662" s="9"/>
      <c r="I662" s="9"/>
    </row>
    <row r="663" spans="2:9" s="2" customFormat="1" x14ac:dyDescent="0.2">
      <c r="B663" s="10"/>
      <c r="C663" s="9"/>
      <c r="D663" s="74"/>
      <c r="E663" s="9"/>
      <c r="F663" s="9"/>
      <c r="G663" s="9"/>
      <c r="H663" s="9"/>
      <c r="I663" s="9"/>
    </row>
    <row r="664" spans="2:9" s="2" customFormat="1" x14ac:dyDescent="0.2">
      <c r="B664" s="10"/>
      <c r="C664" s="9"/>
      <c r="D664" s="74"/>
      <c r="E664" s="9"/>
      <c r="F664" s="9"/>
      <c r="G664" s="9"/>
      <c r="H664" s="9"/>
      <c r="I664" s="9"/>
    </row>
    <row r="665" spans="2:9" s="2" customFormat="1" x14ac:dyDescent="0.2">
      <c r="B665" s="10"/>
      <c r="C665" s="9"/>
      <c r="D665" s="74"/>
      <c r="E665" s="9"/>
      <c r="F665" s="9"/>
      <c r="G665" s="9"/>
      <c r="H665" s="9"/>
      <c r="I665" s="9"/>
    </row>
    <row r="666" spans="2:9" s="2" customFormat="1" x14ac:dyDescent="0.2">
      <c r="B666" s="10"/>
      <c r="C666" s="9"/>
      <c r="D666" s="74"/>
      <c r="E666" s="9"/>
      <c r="F666" s="9"/>
      <c r="G666" s="9"/>
      <c r="H666" s="9"/>
      <c r="I666" s="9"/>
    </row>
    <row r="667" spans="2:9" s="2" customFormat="1" x14ac:dyDescent="0.2">
      <c r="B667" s="10"/>
      <c r="C667" s="9"/>
      <c r="D667" s="74"/>
      <c r="E667" s="9"/>
      <c r="F667" s="9"/>
      <c r="G667" s="9"/>
      <c r="H667" s="9"/>
      <c r="I667" s="9"/>
    </row>
    <row r="668" spans="2:9" s="2" customFormat="1" x14ac:dyDescent="0.2">
      <c r="B668" s="10"/>
      <c r="C668" s="9"/>
      <c r="D668" s="74"/>
      <c r="E668" s="9"/>
      <c r="F668" s="9"/>
      <c r="G668" s="9"/>
      <c r="H668" s="9"/>
      <c r="I668" s="9"/>
    </row>
    <row r="669" spans="2:9" s="2" customFormat="1" x14ac:dyDescent="0.2">
      <c r="B669" s="10"/>
      <c r="C669" s="9"/>
      <c r="D669" s="74"/>
      <c r="E669" s="9"/>
      <c r="F669" s="9"/>
      <c r="G669" s="9"/>
      <c r="H669" s="9"/>
      <c r="I669" s="9"/>
    </row>
    <row r="670" spans="2:9" s="2" customFormat="1" x14ac:dyDescent="0.2">
      <c r="B670" s="10"/>
      <c r="C670" s="9"/>
      <c r="D670" s="74"/>
      <c r="E670" s="9"/>
      <c r="F670" s="9"/>
      <c r="G670" s="9"/>
      <c r="H670" s="9"/>
      <c r="I670" s="9"/>
    </row>
    <row r="671" spans="2:9" s="2" customFormat="1" x14ac:dyDescent="0.2">
      <c r="B671" s="10"/>
      <c r="C671" s="9"/>
      <c r="D671" s="74"/>
      <c r="E671" s="9"/>
      <c r="F671" s="9"/>
      <c r="G671" s="9"/>
      <c r="H671" s="9"/>
      <c r="I671" s="9"/>
    </row>
    <row r="672" spans="2:9" s="2" customFormat="1" x14ac:dyDescent="0.2">
      <c r="B672" s="10"/>
      <c r="C672" s="9"/>
      <c r="D672" s="74"/>
      <c r="E672" s="9"/>
      <c r="F672" s="9"/>
      <c r="G672" s="9"/>
      <c r="H672" s="9"/>
      <c r="I672" s="9"/>
    </row>
    <row r="673" spans="2:9" s="2" customFormat="1" x14ac:dyDescent="0.2">
      <c r="B673" s="10"/>
      <c r="C673" s="9"/>
      <c r="D673" s="74"/>
      <c r="E673" s="9"/>
      <c r="F673" s="9"/>
      <c r="G673" s="9"/>
      <c r="H673" s="9"/>
      <c r="I673" s="9"/>
    </row>
    <row r="674" spans="2:9" s="2" customFormat="1" x14ac:dyDescent="0.2">
      <c r="B674" s="10"/>
      <c r="C674" s="9"/>
      <c r="D674" s="74"/>
      <c r="E674" s="9"/>
      <c r="F674" s="9"/>
      <c r="G674" s="9"/>
      <c r="H674" s="9"/>
      <c r="I674" s="9"/>
    </row>
    <row r="675" spans="2:9" s="2" customFormat="1" x14ac:dyDescent="0.2">
      <c r="B675" s="10"/>
      <c r="C675" s="9"/>
      <c r="D675" s="74"/>
      <c r="E675" s="9"/>
      <c r="F675" s="9"/>
      <c r="G675" s="9"/>
      <c r="H675" s="9"/>
      <c r="I675" s="9"/>
    </row>
    <row r="676" spans="2:9" s="2" customFormat="1" x14ac:dyDescent="0.2">
      <c r="B676" s="10"/>
      <c r="C676" s="9"/>
      <c r="D676" s="74"/>
      <c r="E676" s="9"/>
      <c r="F676" s="9"/>
      <c r="G676" s="9"/>
      <c r="H676" s="9"/>
      <c r="I676" s="9"/>
    </row>
    <row r="677" spans="2:9" s="2" customFormat="1" x14ac:dyDescent="0.2">
      <c r="B677" s="10"/>
      <c r="C677" s="9"/>
      <c r="D677" s="74"/>
      <c r="E677" s="9"/>
      <c r="F677" s="9"/>
      <c r="G677" s="9"/>
      <c r="H677" s="9"/>
      <c r="I677" s="9"/>
    </row>
    <row r="678" spans="2:9" s="2" customFormat="1" x14ac:dyDescent="0.2">
      <c r="B678" s="10"/>
      <c r="C678" s="9"/>
      <c r="D678" s="74"/>
      <c r="E678" s="9"/>
      <c r="F678" s="9"/>
      <c r="G678" s="9"/>
      <c r="H678" s="9"/>
      <c r="I678" s="9"/>
    </row>
    <row r="679" spans="2:9" s="2" customFormat="1" x14ac:dyDescent="0.2">
      <c r="B679" s="10"/>
      <c r="C679" s="9"/>
      <c r="D679" s="74"/>
      <c r="E679" s="9"/>
      <c r="F679" s="9"/>
      <c r="G679" s="9"/>
      <c r="H679" s="9"/>
      <c r="I679" s="9"/>
    </row>
    <row r="680" spans="2:9" s="2" customFormat="1" x14ac:dyDescent="0.2">
      <c r="B680" s="10"/>
      <c r="C680" s="9"/>
      <c r="D680" s="74"/>
      <c r="E680" s="9"/>
      <c r="F680" s="9"/>
      <c r="G680" s="9"/>
      <c r="H680" s="9"/>
      <c r="I680" s="9"/>
    </row>
    <row r="681" spans="2:9" s="2" customFormat="1" x14ac:dyDescent="0.2">
      <c r="B681" s="10"/>
      <c r="C681" s="9"/>
      <c r="D681" s="74"/>
      <c r="E681" s="9"/>
      <c r="F681" s="9"/>
      <c r="G681" s="9"/>
      <c r="H681" s="9"/>
      <c r="I681" s="9"/>
    </row>
    <row r="682" spans="2:9" s="2" customFormat="1" x14ac:dyDescent="0.2">
      <c r="B682" s="10"/>
      <c r="C682" s="9"/>
      <c r="D682" s="74"/>
      <c r="E682" s="9"/>
      <c r="F682" s="9"/>
      <c r="G682" s="9"/>
      <c r="H682" s="9"/>
      <c r="I682" s="9"/>
    </row>
    <row r="683" spans="2:9" s="2" customFormat="1" x14ac:dyDescent="0.2">
      <c r="B683" s="10"/>
      <c r="C683" s="9"/>
      <c r="D683" s="74"/>
      <c r="E683" s="9"/>
      <c r="F683" s="9"/>
      <c r="G683" s="9"/>
      <c r="H683" s="9"/>
      <c r="I683" s="9"/>
    </row>
    <row r="684" spans="2:9" s="2" customFormat="1" x14ac:dyDescent="0.2">
      <c r="B684" s="10"/>
      <c r="C684" s="9"/>
      <c r="D684" s="74"/>
      <c r="E684" s="9"/>
      <c r="F684" s="9"/>
      <c r="G684" s="9"/>
      <c r="H684" s="9"/>
      <c r="I684" s="9"/>
    </row>
    <row r="685" spans="2:9" s="2" customFormat="1" x14ac:dyDescent="0.2">
      <c r="B685" s="10"/>
      <c r="C685" s="9"/>
      <c r="D685" s="74"/>
      <c r="E685" s="9"/>
      <c r="F685" s="9"/>
      <c r="G685" s="9"/>
      <c r="H685" s="9"/>
      <c r="I685" s="9"/>
    </row>
    <row r="686" spans="2:9" s="2" customFormat="1" x14ac:dyDescent="0.2">
      <c r="B686" s="10"/>
      <c r="C686" s="9"/>
      <c r="D686" s="74"/>
      <c r="E686" s="9"/>
      <c r="F686" s="9"/>
      <c r="G686" s="9"/>
      <c r="H686" s="9"/>
      <c r="I686" s="9"/>
    </row>
    <row r="687" spans="2:9" s="2" customFormat="1" x14ac:dyDescent="0.2">
      <c r="B687" s="10"/>
      <c r="C687" s="9"/>
      <c r="D687" s="74"/>
      <c r="E687" s="9"/>
      <c r="F687" s="9"/>
      <c r="G687" s="9"/>
      <c r="H687" s="9"/>
      <c r="I687" s="9"/>
    </row>
    <row r="688" spans="2:9" s="2" customFormat="1" x14ac:dyDescent="0.2">
      <c r="B688" s="10"/>
      <c r="C688" s="9"/>
      <c r="D688" s="74"/>
      <c r="E688" s="9"/>
      <c r="F688" s="9"/>
      <c r="G688" s="9"/>
      <c r="H688" s="9"/>
      <c r="I688" s="9"/>
    </row>
    <row r="689" spans="2:9" s="2" customFormat="1" x14ac:dyDescent="0.2">
      <c r="B689" s="10"/>
      <c r="C689" s="9"/>
      <c r="D689" s="74"/>
      <c r="E689" s="9"/>
      <c r="F689" s="9"/>
      <c r="G689" s="9"/>
      <c r="H689" s="9"/>
      <c r="I689" s="9"/>
    </row>
    <row r="690" spans="2:9" s="2" customFormat="1" x14ac:dyDescent="0.2">
      <c r="B690" s="10"/>
      <c r="C690" s="9"/>
      <c r="D690" s="74"/>
      <c r="E690" s="9"/>
      <c r="F690" s="9"/>
      <c r="G690" s="9"/>
      <c r="H690" s="9"/>
      <c r="I690" s="9"/>
    </row>
    <row r="691" spans="2:9" s="2" customFormat="1" x14ac:dyDescent="0.2">
      <c r="B691" s="10"/>
      <c r="C691" s="9"/>
      <c r="D691" s="74"/>
      <c r="E691" s="9"/>
      <c r="F691" s="9"/>
      <c r="G691" s="9"/>
      <c r="H691" s="9"/>
      <c r="I691" s="9"/>
    </row>
    <row r="692" spans="2:9" s="2" customFormat="1" x14ac:dyDescent="0.2">
      <c r="B692" s="10"/>
      <c r="C692" s="9"/>
      <c r="D692" s="74"/>
      <c r="E692" s="9"/>
      <c r="F692" s="9"/>
      <c r="G692" s="9"/>
      <c r="H692" s="9"/>
      <c r="I692" s="9"/>
    </row>
    <row r="693" spans="2:9" s="2" customFormat="1" x14ac:dyDescent="0.2">
      <c r="B693" s="10"/>
      <c r="C693" s="9"/>
      <c r="D693" s="74"/>
      <c r="E693" s="9"/>
      <c r="F693" s="9"/>
      <c r="G693" s="9"/>
      <c r="H693" s="9"/>
      <c r="I693" s="9"/>
    </row>
    <row r="694" spans="2:9" s="2" customFormat="1" x14ac:dyDescent="0.2">
      <c r="B694" s="10"/>
      <c r="C694" s="9"/>
      <c r="D694" s="74"/>
      <c r="E694" s="9"/>
      <c r="F694" s="9"/>
      <c r="G694" s="9"/>
      <c r="H694" s="9"/>
      <c r="I694" s="9"/>
    </row>
    <row r="695" spans="2:9" s="2" customFormat="1" x14ac:dyDescent="0.2">
      <c r="B695" s="10"/>
      <c r="C695" s="9"/>
      <c r="D695" s="74"/>
      <c r="E695" s="9"/>
      <c r="F695" s="9"/>
      <c r="G695" s="9"/>
      <c r="H695" s="9"/>
      <c r="I695" s="9"/>
    </row>
    <row r="696" spans="2:9" s="2" customFormat="1" x14ac:dyDescent="0.2">
      <c r="B696" s="10"/>
      <c r="C696" s="9"/>
      <c r="D696" s="74"/>
      <c r="E696" s="9"/>
      <c r="F696" s="9"/>
      <c r="G696" s="9"/>
      <c r="H696" s="9"/>
      <c r="I696" s="9"/>
    </row>
    <row r="697" spans="2:9" s="2" customFormat="1" x14ac:dyDescent="0.2">
      <c r="B697" s="10"/>
      <c r="C697" s="9"/>
      <c r="D697" s="74"/>
      <c r="E697" s="9"/>
      <c r="F697" s="9"/>
      <c r="G697" s="9"/>
      <c r="H697" s="9"/>
      <c r="I697" s="9"/>
    </row>
    <row r="698" spans="2:9" s="2" customFormat="1" x14ac:dyDescent="0.2">
      <c r="B698" s="10"/>
      <c r="C698" s="9"/>
      <c r="D698" s="74"/>
      <c r="E698" s="9"/>
      <c r="F698" s="9"/>
      <c r="G698" s="9"/>
      <c r="H698" s="9"/>
      <c r="I698" s="9"/>
    </row>
    <row r="699" spans="2:9" s="2" customFormat="1" x14ac:dyDescent="0.2">
      <c r="B699" s="10"/>
      <c r="C699" s="9"/>
      <c r="D699" s="74"/>
      <c r="E699" s="9"/>
      <c r="F699" s="9"/>
      <c r="G699" s="9"/>
      <c r="H699" s="9"/>
      <c r="I699" s="9"/>
    </row>
    <row r="700" spans="2:9" s="2" customFormat="1" x14ac:dyDescent="0.2">
      <c r="B700" s="10"/>
      <c r="C700" s="9"/>
      <c r="D700" s="74"/>
      <c r="E700" s="9"/>
      <c r="F700" s="9"/>
      <c r="G700" s="9"/>
      <c r="H700" s="9"/>
      <c r="I700" s="9"/>
    </row>
    <row r="701" spans="2:9" s="2" customFormat="1" x14ac:dyDescent="0.2">
      <c r="B701" s="10"/>
      <c r="C701" s="9"/>
      <c r="D701" s="74"/>
      <c r="E701" s="9"/>
      <c r="F701" s="9"/>
      <c r="G701" s="9"/>
      <c r="H701" s="9"/>
      <c r="I701" s="9"/>
    </row>
    <row r="702" spans="2:9" s="2" customFormat="1" x14ac:dyDescent="0.2">
      <c r="B702" s="10"/>
      <c r="C702" s="9"/>
      <c r="D702" s="74"/>
      <c r="E702" s="9"/>
      <c r="F702" s="9"/>
      <c r="G702" s="9"/>
      <c r="H702" s="9"/>
      <c r="I702" s="9"/>
    </row>
    <row r="703" spans="2:9" s="2" customFormat="1" x14ac:dyDescent="0.2">
      <c r="B703" s="10"/>
      <c r="C703" s="9"/>
      <c r="D703" s="74"/>
      <c r="E703" s="9"/>
      <c r="F703" s="9"/>
      <c r="G703" s="9"/>
      <c r="H703" s="9"/>
      <c r="I703" s="9"/>
    </row>
    <row r="704" spans="2:9" s="2" customFormat="1" x14ac:dyDescent="0.2">
      <c r="B704" s="10"/>
      <c r="C704" s="9"/>
      <c r="D704" s="74"/>
      <c r="E704" s="9"/>
      <c r="F704" s="9"/>
      <c r="G704" s="9"/>
      <c r="H704" s="9"/>
      <c r="I704" s="9"/>
    </row>
    <row r="705" spans="2:9" s="2" customFormat="1" x14ac:dyDescent="0.2">
      <c r="B705" s="10"/>
      <c r="C705" s="9"/>
      <c r="D705" s="74"/>
      <c r="E705" s="9"/>
      <c r="F705" s="9"/>
      <c r="G705" s="9"/>
      <c r="H705" s="9"/>
      <c r="I705" s="9"/>
    </row>
    <row r="706" spans="2:9" s="2" customFormat="1" x14ac:dyDescent="0.2">
      <c r="B706" s="10"/>
      <c r="C706" s="9"/>
      <c r="D706" s="74"/>
      <c r="E706" s="9"/>
      <c r="F706" s="9"/>
      <c r="G706" s="9"/>
      <c r="H706" s="9"/>
      <c r="I706" s="9"/>
    </row>
    <row r="707" spans="2:9" s="2" customFormat="1" x14ac:dyDescent="0.2">
      <c r="B707" s="10"/>
      <c r="C707" s="9"/>
      <c r="D707" s="74"/>
      <c r="E707" s="9"/>
      <c r="F707" s="9"/>
      <c r="G707" s="9"/>
      <c r="H707" s="9"/>
      <c r="I707" s="9"/>
    </row>
    <row r="708" spans="2:9" s="2" customFormat="1" x14ac:dyDescent="0.2">
      <c r="B708" s="10"/>
      <c r="C708" s="9"/>
      <c r="D708" s="74"/>
      <c r="E708" s="9"/>
      <c r="F708" s="9"/>
      <c r="G708" s="9"/>
      <c r="H708" s="9"/>
      <c r="I708" s="9"/>
    </row>
    <row r="709" spans="2:9" s="2" customFormat="1" x14ac:dyDescent="0.2">
      <c r="B709" s="10"/>
      <c r="C709" s="9"/>
      <c r="D709" s="74"/>
      <c r="E709" s="9"/>
      <c r="F709" s="9"/>
      <c r="G709" s="9"/>
      <c r="H709" s="9"/>
      <c r="I709" s="9"/>
    </row>
    <row r="710" spans="2:9" s="2" customFormat="1" x14ac:dyDescent="0.2">
      <c r="B710" s="10"/>
      <c r="C710" s="9"/>
      <c r="D710" s="74"/>
      <c r="E710" s="9"/>
      <c r="F710" s="9"/>
      <c r="G710" s="9"/>
      <c r="H710" s="9"/>
      <c r="I710" s="9"/>
    </row>
    <row r="711" spans="2:9" s="2" customFormat="1" x14ac:dyDescent="0.2">
      <c r="B711" s="10"/>
      <c r="C711" s="9"/>
      <c r="D711" s="74"/>
      <c r="E711" s="9"/>
      <c r="F711" s="9"/>
      <c r="G711" s="9"/>
      <c r="H711" s="9"/>
      <c r="I711" s="9"/>
    </row>
    <row r="712" spans="2:9" s="2" customFormat="1" x14ac:dyDescent="0.2">
      <c r="B712" s="10"/>
      <c r="C712" s="9"/>
      <c r="D712" s="74"/>
      <c r="E712" s="9"/>
      <c r="F712" s="9"/>
      <c r="G712" s="9"/>
      <c r="H712" s="9"/>
      <c r="I712" s="9"/>
    </row>
    <row r="713" spans="2:9" s="2" customFormat="1" x14ac:dyDescent="0.2">
      <c r="B713" s="10"/>
      <c r="C713" s="9"/>
      <c r="D713" s="74"/>
      <c r="E713" s="9"/>
      <c r="F713" s="9"/>
      <c r="G713" s="9"/>
      <c r="H713" s="9"/>
      <c r="I713" s="9"/>
    </row>
    <row r="714" spans="2:9" s="2" customFormat="1" x14ac:dyDescent="0.2">
      <c r="B714" s="10"/>
      <c r="C714" s="9"/>
      <c r="D714" s="74"/>
      <c r="E714" s="9"/>
      <c r="F714" s="9"/>
      <c r="G714" s="9"/>
      <c r="H714" s="9"/>
      <c r="I714" s="9"/>
    </row>
    <row r="715" spans="2:9" s="2" customFormat="1" x14ac:dyDescent="0.2">
      <c r="B715" s="10"/>
      <c r="C715" s="9"/>
      <c r="D715" s="74"/>
      <c r="E715" s="9"/>
      <c r="F715" s="9"/>
      <c r="G715" s="9"/>
      <c r="H715" s="9"/>
      <c r="I715" s="9"/>
    </row>
    <row r="716" spans="2:9" s="2" customFormat="1" x14ac:dyDescent="0.2">
      <c r="B716" s="10"/>
      <c r="C716" s="9"/>
      <c r="D716" s="74"/>
      <c r="E716" s="9"/>
      <c r="F716" s="9"/>
      <c r="G716" s="9"/>
      <c r="H716" s="9"/>
      <c r="I716" s="9"/>
    </row>
    <row r="717" spans="2:9" s="2" customFormat="1" x14ac:dyDescent="0.2">
      <c r="B717" s="10"/>
      <c r="C717" s="9"/>
      <c r="D717" s="74"/>
      <c r="E717" s="9"/>
      <c r="F717" s="9"/>
      <c r="G717" s="9"/>
      <c r="H717" s="9"/>
      <c r="I717" s="9"/>
    </row>
    <row r="718" spans="2:9" s="2" customFormat="1" x14ac:dyDescent="0.2">
      <c r="B718" s="10"/>
      <c r="C718" s="9"/>
      <c r="D718" s="74"/>
      <c r="E718" s="9"/>
      <c r="F718" s="9"/>
      <c r="G718" s="9"/>
      <c r="H718" s="9"/>
      <c r="I718" s="9"/>
    </row>
    <row r="719" spans="2:9" s="2" customFormat="1" x14ac:dyDescent="0.2">
      <c r="B719" s="10"/>
      <c r="C719" s="9"/>
      <c r="D719" s="74"/>
      <c r="E719" s="9"/>
      <c r="F719" s="9"/>
      <c r="G719" s="9"/>
      <c r="H719" s="9"/>
      <c r="I719" s="9"/>
    </row>
    <row r="720" spans="2:9" s="2" customFormat="1" x14ac:dyDescent="0.2">
      <c r="B720" s="10"/>
      <c r="C720" s="9"/>
      <c r="D720" s="74"/>
      <c r="E720" s="9"/>
      <c r="F720" s="9"/>
      <c r="G720" s="9"/>
      <c r="H720" s="9"/>
      <c r="I720" s="9"/>
    </row>
    <row r="721" spans="2:9" s="2" customFormat="1" x14ac:dyDescent="0.2">
      <c r="B721" s="10"/>
      <c r="C721" s="9"/>
      <c r="D721" s="74"/>
      <c r="E721" s="9"/>
      <c r="F721" s="9"/>
      <c r="G721" s="9"/>
      <c r="H721" s="9"/>
      <c r="I721" s="9"/>
    </row>
    <row r="722" spans="2:9" s="2" customFormat="1" x14ac:dyDescent="0.2">
      <c r="B722" s="10"/>
      <c r="C722" s="9"/>
      <c r="D722" s="74"/>
      <c r="E722" s="9"/>
      <c r="F722" s="9"/>
      <c r="G722" s="9"/>
      <c r="H722" s="9"/>
      <c r="I722" s="9"/>
    </row>
    <row r="723" spans="2:9" s="2" customFormat="1" x14ac:dyDescent="0.2">
      <c r="B723" s="10"/>
      <c r="C723" s="9"/>
      <c r="D723" s="74"/>
      <c r="E723" s="9"/>
      <c r="F723" s="9"/>
      <c r="G723" s="9"/>
      <c r="H723" s="9"/>
      <c r="I723" s="9"/>
    </row>
    <row r="724" spans="2:9" s="2" customFormat="1" x14ac:dyDescent="0.2">
      <c r="B724" s="10"/>
      <c r="C724" s="9"/>
      <c r="D724" s="74"/>
      <c r="E724" s="9"/>
      <c r="F724" s="9"/>
      <c r="G724" s="9"/>
      <c r="H724" s="9"/>
      <c r="I724" s="9"/>
    </row>
    <row r="725" spans="2:9" s="2" customFormat="1" x14ac:dyDescent="0.2">
      <c r="B725" s="10"/>
      <c r="C725" s="9"/>
      <c r="D725" s="74"/>
      <c r="E725" s="9"/>
      <c r="F725" s="9"/>
      <c r="G725" s="9"/>
      <c r="H725" s="9"/>
      <c r="I725" s="9"/>
    </row>
    <row r="726" spans="2:9" s="2" customFormat="1" x14ac:dyDescent="0.2">
      <c r="B726" s="10"/>
      <c r="C726" s="9"/>
      <c r="D726" s="74"/>
      <c r="E726" s="9"/>
      <c r="F726" s="9"/>
      <c r="G726" s="9"/>
      <c r="H726" s="9"/>
      <c r="I726" s="9"/>
    </row>
    <row r="727" spans="2:9" s="2" customFormat="1" x14ac:dyDescent="0.2">
      <c r="B727" s="10"/>
      <c r="C727" s="9"/>
      <c r="D727" s="74"/>
      <c r="E727" s="9"/>
      <c r="F727" s="9"/>
      <c r="G727" s="9"/>
      <c r="H727" s="9"/>
      <c r="I727" s="9"/>
    </row>
    <row r="728" spans="2:9" s="2" customFormat="1" x14ac:dyDescent="0.2">
      <c r="B728" s="10"/>
      <c r="C728" s="9"/>
      <c r="D728" s="74"/>
      <c r="E728" s="9"/>
      <c r="F728" s="9"/>
      <c r="G728" s="9"/>
      <c r="H728" s="9"/>
      <c r="I728" s="9"/>
    </row>
    <row r="729" spans="2:9" s="2" customFormat="1" x14ac:dyDescent="0.2">
      <c r="B729" s="10"/>
      <c r="C729" s="9"/>
      <c r="D729" s="74"/>
      <c r="E729" s="9"/>
      <c r="F729" s="9"/>
      <c r="G729" s="9"/>
      <c r="H729" s="9"/>
      <c r="I729" s="9"/>
    </row>
    <row r="730" spans="2:9" s="2" customFormat="1" x14ac:dyDescent="0.2">
      <c r="B730" s="10"/>
      <c r="C730" s="9"/>
      <c r="D730" s="74"/>
      <c r="E730" s="9"/>
      <c r="F730" s="9"/>
      <c r="G730" s="9"/>
      <c r="H730" s="9"/>
      <c r="I730" s="9"/>
    </row>
    <row r="731" spans="2:9" s="2" customFormat="1" x14ac:dyDescent="0.2">
      <c r="B731" s="10"/>
      <c r="C731" s="9"/>
      <c r="D731" s="74"/>
      <c r="E731" s="9"/>
      <c r="F731" s="9"/>
      <c r="G731" s="9"/>
      <c r="H731" s="9"/>
      <c r="I731" s="9"/>
    </row>
    <row r="732" spans="2:9" s="2" customFormat="1" x14ac:dyDescent="0.2">
      <c r="B732" s="10"/>
      <c r="C732" s="9"/>
      <c r="D732" s="74"/>
      <c r="E732" s="9"/>
      <c r="F732" s="9"/>
      <c r="G732" s="9"/>
      <c r="H732" s="9"/>
      <c r="I732" s="9"/>
    </row>
    <row r="733" spans="2:9" s="2" customFormat="1" x14ac:dyDescent="0.2">
      <c r="B733" s="10"/>
      <c r="C733" s="9"/>
      <c r="D733" s="74"/>
      <c r="E733" s="9"/>
      <c r="F733" s="9"/>
      <c r="G733" s="9"/>
      <c r="H733" s="9"/>
      <c r="I733" s="9"/>
    </row>
    <row r="734" spans="2:9" s="2" customFormat="1" x14ac:dyDescent="0.2">
      <c r="B734" s="10"/>
      <c r="C734" s="9"/>
      <c r="D734" s="74"/>
      <c r="E734" s="9"/>
      <c r="F734" s="9"/>
      <c r="G734" s="9"/>
      <c r="H734" s="9"/>
      <c r="I734" s="9"/>
    </row>
    <row r="735" spans="2:9" s="2" customFormat="1" x14ac:dyDescent="0.2">
      <c r="B735" s="10"/>
      <c r="C735" s="9"/>
      <c r="D735" s="74"/>
      <c r="E735" s="9"/>
      <c r="F735" s="9"/>
      <c r="G735" s="9"/>
      <c r="H735" s="9"/>
      <c r="I735" s="9"/>
    </row>
    <row r="736" spans="2:9" s="2" customFormat="1" x14ac:dyDescent="0.2">
      <c r="B736" s="10"/>
      <c r="C736" s="9"/>
      <c r="D736" s="74"/>
      <c r="E736" s="9"/>
      <c r="F736" s="9"/>
      <c r="G736" s="9"/>
      <c r="H736" s="9"/>
      <c r="I736" s="9"/>
    </row>
    <row r="737" spans="2:9" s="2" customFormat="1" x14ac:dyDescent="0.2">
      <c r="B737" s="10"/>
      <c r="C737" s="9"/>
      <c r="D737" s="74"/>
      <c r="E737" s="9"/>
      <c r="F737" s="9"/>
      <c r="G737" s="9"/>
      <c r="H737" s="9"/>
      <c r="I737" s="9"/>
    </row>
    <row r="738" spans="2:9" s="2" customFormat="1" x14ac:dyDescent="0.2">
      <c r="B738" s="10"/>
      <c r="C738" s="9"/>
      <c r="D738" s="74"/>
      <c r="E738" s="9"/>
      <c r="F738" s="9"/>
      <c r="G738" s="9"/>
      <c r="H738" s="9"/>
      <c r="I738" s="9"/>
    </row>
    <row r="739" spans="2:9" s="2" customFormat="1" x14ac:dyDescent="0.2">
      <c r="B739" s="10"/>
      <c r="C739" s="9"/>
      <c r="D739" s="74"/>
      <c r="E739" s="9"/>
      <c r="F739" s="9"/>
      <c r="G739" s="9"/>
      <c r="H739" s="9"/>
      <c r="I739" s="9"/>
    </row>
    <row r="740" spans="2:9" s="2" customFormat="1" x14ac:dyDescent="0.2">
      <c r="B740" s="10"/>
      <c r="C740" s="9"/>
      <c r="D740" s="74"/>
      <c r="E740" s="9"/>
      <c r="F740" s="9"/>
      <c r="G740" s="9"/>
      <c r="H740" s="9"/>
      <c r="I740" s="9"/>
    </row>
    <row r="741" spans="2:9" s="2" customFormat="1" x14ac:dyDescent="0.2">
      <c r="B741" s="10"/>
      <c r="C741" s="9"/>
      <c r="D741" s="74"/>
      <c r="E741" s="9"/>
      <c r="F741" s="9"/>
      <c r="G741" s="9"/>
      <c r="H741" s="9"/>
      <c r="I741" s="9"/>
    </row>
    <row r="742" spans="2:9" s="2" customFormat="1" x14ac:dyDescent="0.2">
      <c r="B742" s="10"/>
      <c r="C742" s="9"/>
      <c r="D742" s="74"/>
      <c r="E742" s="9"/>
      <c r="F742" s="9"/>
      <c r="G742" s="9"/>
      <c r="H742" s="9"/>
      <c r="I742" s="9"/>
    </row>
    <row r="743" spans="2:9" s="2" customFormat="1" x14ac:dyDescent="0.2">
      <c r="B743" s="10"/>
      <c r="C743" s="9"/>
      <c r="D743" s="74"/>
      <c r="E743" s="9"/>
      <c r="F743" s="9"/>
      <c r="G743" s="9"/>
      <c r="H743" s="9"/>
      <c r="I743" s="9"/>
    </row>
    <row r="744" spans="2:9" s="2" customFormat="1" x14ac:dyDescent="0.2">
      <c r="B744" s="10"/>
      <c r="C744" s="9"/>
      <c r="D744" s="74"/>
      <c r="E744" s="9"/>
      <c r="F744" s="9"/>
      <c r="G744" s="9"/>
      <c r="H744" s="9"/>
      <c r="I744" s="9"/>
    </row>
    <row r="745" spans="2:9" s="2" customFormat="1" x14ac:dyDescent="0.2">
      <c r="B745" s="10"/>
      <c r="C745" s="9"/>
      <c r="D745" s="74"/>
      <c r="E745" s="9"/>
      <c r="F745" s="9"/>
      <c r="G745" s="9"/>
      <c r="H745" s="9"/>
      <c r="I745" s="9"/>
    </row>
    <row r="746" spans="2:9" s="2" customFormat="1" x14ac:dyDescent="0.2">
      <c r="B746" s="10"/>
      <c r="C746" s="9"/>
      <c r="D746" s="74"/>
      <c r="E746" s="9"/>
      <c r="F746" s="9"/>
      <c r="G746" s="9"/>
      <c r="H746" s="9"/>
      <c r="I746" s="9"/>
    </row>
    <row r="747" spans="2:9" s="2" customFormat="1" x14ac:dyDescent="0.2">
      <c r="B747" s="10"/>
      <c r="C747" s="9"/>
      <c r="D747" s="74"/>
      <c r="E747" s="9"/>
      <c r="F747" s="9"/>
      <c r="G747" s="9"/>
      <c r="H747" s="9"/>
      <c r="I747" s="9"/>
    </row>
    <row r="748" spans="2:9" s="2" customFormat="1" x14ac:dyDescent="0.2">
      <c r="B748" s="10"/>
      <c r="C748" s="9"/>
      <c r="D748" s="74"/>
      <c r="E748" s="9"/>
      <c r="F748" s="9"/>
      <c r="G748" s="9"/>
      <c r="H748" s="9"/>
      <c r="I748" s="9"/>
    </row>
    <row r="749" spans="2:9" s="2" customFormat="1" x14ac:dyDescent="0.2">
      <c r="B749" s="10"/>
      <c r="C749" s="9"/>
      <c r="D749" s="74"/>
      <c r="E749" s="9"/>
      <c r="F749" s="9"/>
      <c r="G749" s="9"/>
      <c r="H749" s="9"/>
      <c r="I749" s="9"/>
    </row>
    <row r="750" spans="2:9" s="2" customFormat="1" x14ac:dyDescent="0.2">
      <c r="B750" s="10"/>
      <c r="C750" s="9"/>
      <c r="D750" s="74"/>
      <c r="E750" s="9"/>
      <c r="F750" s="9"/>
      <c r="G750" s="9"/>
      <c r="H750" s="9"/>
      <c r="I750" s="9"/>
    </row>
    <row r="751" spans="2:9" s="2" customFormat="1" x14ac:dyDescent="0.2">
      <c r="B751" s="10"/>
      <c r="C751" s="9"/>
      <c r="D751" s="74"/>
      <c r="E751" s="9"/>
      <c r="F751" s="9"/>
      <c r="G751" s="9"/>
      <c r="H751" s="9"/>
      <c r="I751" s="9"/>
    </row>
    <row r="752" spans="2:9" s="2" customFormat="1" x14ac:dyDescent="0.2">
      <c r="B752" s="10"/>
      <c r="C752" s="9"/>
      <c r="D752" s="74"/>
      <c r="E752" s="9"/>
      <c r="F752" s="9"/>
      <c r="G752" s="9"/>
      <c r="H752" s="9"/>
      <c r="I752" s="9"/>
    </row>
    <row r="753" spans="2:9" s="2" customFormat="1" x14ac:dyDescent="0.2">
      <c r="B753" s="10"/>
      <c r="C753" s="9"/>
      <c r="D753" s="74"/>
      <c r="E753" s="9"/>
      <c r="F753" s="9"/>
      <c r="G753" s="9"/>
      <c r="H753" s="9"/>
      <c r="I753" s="9"/>
    </row>
    <row r="754" spans="2:9" s="2" customFormat="1" x14ac:dyDescent="0.2">
      <c r="B754" s="10"/>
      <c r="C754" s="9"/>
      <c r="D754" s="74"/>
      <c r="E754" s="9"/>
      <c r="F754" s="9"/>
      <c r="G754" s="9"/>
      <c r="H754" s="9"/>
      <c r="I754" s="9"/>
    </row>
    <row r="755" spans="2:9" s="2" customFormat="1" x14ac:dyDescent="0.2">
      <c r="B755" s="10"/>
      <c r="C755" s="9"/>
      <c r="D755" s="74"/>
      <c r="E755" s="9"/>
      <c r="F755" s="9"/>
      <c r="G755" s="9"/>
      <c r="H755" s="9"/>
      <c r="I755" s="9"/>
    </row>
    <row r="756" spans="2:9" s="2" customFormat="1" x14ac:dyDescent="0.2">
      <c r="B756" s="10"/>
      <c r="C756" s="9"/>
      <c r="D756" s="74"/>
      <c r="E756" s="9"/>
      <c r="F756" s="9"/>
      <c r="G756" s="9"/>
      <c r="H756" s="9"/>
      <c r="I756" s="9"/>
    </row>
    <row r="757" spans="2:9" s="2" customFormat="1" x14ac:dyDescent="0.2">
      <c r="B757" s="10"/>
      <c r="C757" s="9"/>
      <c r="D757" s="74"/>
      <c r="E757" s="9"/>
      <c r="F757" s="9"/>
      <c r="G757" s="9"/>
      <c r="H757" s="9"/>
      <c r="I757" s="9"/>
    </row>
    <row r="758" spans="2:9" s="2" customFormat="1" x14ac:dyDescent="0.2">
      <c r="B758" s="10"/>
      <c r="C758" s="9"/>
      <c r="D758" s="74"/>
      <c r="E758" s="9"/>
      <c r="F758" s="9"/>
      <c r="G758" s="9"/>
      <c r="H758" s="9"/>
      <c r="I758" s="9"/>
    </row>
    <row r="759" spans="2:9" s="2" customFormat="1" x14ac:dyDescent="0.2">
      <c r="B759" s="10"/>
      <c r="C759" s="9"/>
      <c r="D759" s="74"/>
      <c r="E759" s="9"/>
      <c r="F759" s="9"/>
      <c r="G759" s="9"/>
      <c r="H759" s="9"/>
      <c r="I759" s="9"/>
    </row>
    <row r="760" spans="2:9" s="2" customFormat="1" x14ac:dyDescent="0.2">
      <c r="B760" s="10"/>
      <c r="C760" s="9"/>
      <c r="D760" s="74"/>
      <c r="E760" s="9"/>
      <c r="F760" s="9"/>
      <c r="G760" s="9"/>
      <c r="H760" s="9"/>
      <c r="I760" s="9"/>
    </row>
    <row r="761" spans="2:9" s="2" customFormat="1" x14ac:dyDescent="0.2">
      <c r="B761" s="10"/>
      <c r="C761" s="9"/>
      <c r="D761" s="74"/>
      <c r="E761" s="9"/>
      <c r="F761" s="9"/>
      <c r="G761" s="9"/>
      <c r="H761" s="9"/>
      <c r="I761" s="9"/>
    </row>
    <row r="762" spans="2:9" s="2" customFormat="1" x14ac:dyDescent="0.2">
      <c r="B762" s="10"/>
      <c r="C762" s="9"/>
      <c r="D762" s="74"/>
      <c r="E762" s="9"/>
      <c r="F762" s="9"/>
      <c r="G762" s="9"/>
      <c r="H762" s="9"/>
      <c r="I762" s="9"/>
    </row>
    <row r="763" spans="2:9" s="2" customFormat="1" x14ac:dyDescent="0.2">
      <c r="B763" s="10"/>
      <c r="C763" s="9"/>
      <c r="D763" s="74"/>
      <c r="E763" s="9"/>
      <c r="F763" s="9"/>
      <c r="G763" s="9"/>
      <c r="H763" s="9"/>
      <c r="I763" s="9"/>
    </row>
    <row r="764" spans="2:9" s="2" customFormat="1" x14ac:dyDescent="0.2">
      <c r="B764" s="10"/>
      <c r="C764" s="9"/>
      <c r="D764" s="74"/>
      <c r="E764" s="9"/>
      <c r="F764" s="9"/>
      <c r="G764" s="9"/>
      <c r="H764" s="9"/>
      <c r="I764" s="9"/>
    </row>
    <row r="765" spans="2:9" s="2" customFormat="1" x14ac:dyDescent="0.2">
      <c r="B765" s="10"/>
      <c r="C765" s="9"/>
      <c r="D765" s="74"/>
      <c r="E765" s="9"/>
      <c r="F765" s="9"/>
      <c r="G765" s="9"/>
      <c r="H765" s="9"/>
      <c r="I765" s="9"/>
    </row>
    <row r="766" spans="2:9" s="2" customFormat="1" x14ac:dyDescent="0.2">
      <c r="B766" s="10"/>
      <c r="C766" s="9"/>
      <c r="D766" s="74"/>
      <c r="E766" s="9"/>
      <c r="F766" s="9"/>
      <c r="G766" s="9"/>
      <c r="H766" s="9"/>
      <c r="I766" s="9"/>
    </row>
    <row r="767" spans="2:9" s="2" customFormat="1" x14ac:dyDescent="0.2">
      <c r="B767" s="10"/>
      <c r="C767" s="9"/>
      <c r="D767" s="74"/>
      <c r="E767" s="9"/>
      <c r="F767" s="9"/>
      <c r="G767" s="9"/>
      <c r="H767" s="9"/>
      <c r="I767" s="9"/>
    </row>
    <row r="768" spans="2:9" s="2" customFormat="1" x14ac:dyDescent="0.2">
      <c r="B768" s="10"/>
      <c r="C768" s="9"/>
      <c r="D768" s="74"/>
      <c r="E768" s="9"/>
      <c r="F768" s="9"/>
      <c r="G768" s="9"/>
      <c r="H768" s="9"/>
      <c r="I768" s="9"/>
    </row>
    <row r="769" spans="2:9" s="2" customFormat="1" x14ac:dyDescent="0.2">
      <c r="B769" s="10"/>
      <c r="C769" s="9"/>
      <c r="D769" s="74"/>
      <c r="E769" s="9"/>
      <c r="F769" s="9"/>
      <c r="G769" s="9"/>
      <c r="H769" s="9"/>
      <c r="I769" s="9"/>
    </row>
    <row r="770" spans="2:9" s="2" customFormat="1" x14ac:dyDescent="0.2">
      <c r="B770" s="10"/>
      <c r="C770" s="9"/>
      <c r="D770" s="74"/>
      <c r="E770" s="9"/>
      <c r="F770" s="9"/>
      <c r="G770" s="9"/>
      <c r="H770" s="9"/>
      <c r="I770" s="9"/>
    </row>
    <row r="771" spans="2:9" s="2" customFormat="1" x14ac:dyDescent="0.2">
      <c r="B771" s="10"/>
      <c r="C771" s="9"/>
      <c r="D771" s="74"/>
      <c r="E771" s="9"/>
      <c r="F771" s="9"/>
      <c r="G771" s="9"/>
      <c r="H771" s="9"/>
      <c r="I771" s="9"/>
    </row>
    <row r="772" spans="2:9" s="2" customFormat="1" x14ac:dyDescent="0.2">
      <c r="B772" s="10"/>
      <c r="C772" s="9"/>
      <c r="D772" s="74"/>
      <c r="E772" s="9"/>
      <c r="F772" s="9"/>
      <c r="G772" s="9"/>
      <c r="H772" s="9"/>
      <c r="I772" s="9"/>
    </row>
    <row r="773" spans="2:9" s="2" customFormat="1" x14ac:dyDescent="0.2">
      <c r="B773" s="10"/>
      <c r="C773" s="9"/>
      <c r="D773" s="74"/>
      <c r="E773" s="9"/>
      <c r="F773" s="9"/>
      <c r="G773" s="9"/>
      <c r="H773" s="9"/>
      <c r="I773" s="9"/>
    </row>
    <row r="774" spans="2:9" s="2" customFormat="1" x14ac:dyDescent="0.2">
      <c r="B774" s="10"/>
      <c r="C774" s="9"/>
      <c r="D774" s="74"/>
      <c r="E774" s="9"/>
      <c r="F774" s="9"/>
      <c r="G774" s="9"/>
      <c r="H774" s="9"/>
      <c r="I774" s="9"/>
    </row>
    <row r="775" spans="2:9" s="2" customFormat="1" x14ac:dyDescent="0.2">
      <c r="B775" s="10"/>
      <c r="C775" s="9"/>
      <c r="D775" s="74"/>
      <c r="E775" s="9"/>
      <c r="F775" s="9"/>
      <c r="G775" s="9"/>
      <c r="H775" s="9"/>
      <c r="I775" s="9"/>
    </row>
    <row r="776" spans="2:9" s="2" customFormat="1" x14ac:dyDescent="0.2">
      <c r="B776" s="10"/>
      <c r="C776" s="9"/>
      <c r="D776" s="74"/>
      <c r="E776" s="9"/>
      <c r="F776" s="9"/>
      <c r="G776" s="9"/>
      <c r="H776" s="9"/>
      <c r="I776" s="9"/>
    </row>
    <row r="777" spans="2:9" s="2" customFormat="1" x14ac:dyDescent="0.2">
      <c r="B777" s="10"/>
      <c r="C777" s="9"/>
      <c r="D777" s="74"/>
      <c r="E777" s="9"/>
      <c r="F777" s="9"/>
      <c r="G777" s="9"/>
      <c r="H777" s="9"/>
      <c r="I777" s="9"/>
    </row>
  </sheetData>
  <mergeCells count="23">
    <mergeCell ref="A37:A39"/>
    <mergeCell ref="A68:A71"/>
    <mergeCell ref="A80:A81"/>
    <mergeCell ref="A44:A51"/>
    <mergeCell ref="A53:A54"/>
    <mergeCell ref="A73:A75"/>
    <mergeCell ref="A64:A66"/>
    <mergeCell ref="A61:A62"/>
    <mergeCell ref="A57:A59"/>
    <mergeCell ref="A24:A25"/>
    <mergeCell ref="A15:A17"/>
    <mergeCell ref="A31:A35"/>
    <mergeCell ref="A5:A6"/>
    <mergeCell ref="B5:B6"/>
    <mergeCell ref="A10:A11"/>
    <mergeCell ref="A27:A28"/>
    <mergeCell ref="A19:A20"/>
    <mergeCell ref="A3:T3"/>
    <mergeCell ref="E5:G5"/>
    <mergeCell ref="Q4:T4"/>
    <mergeCell ref="C5:C6"/>
    <mergeCell ref="D5:D6"/>
    <mergeCell ref="H5:T5"/>
  </mergeCells>
  <printOptions horizontalCentered="1" verticalCentered="1"/>
  <pageMargins left="0" right="0" top="0.19685039370078741" bottom="0.19685039370078741" header="0" footer="0"/>
  <pageSetup scale="51" fitToHeight="0" orientation="landscape" r:id="rId1"/>
  <headerFooter alignWithMargins="0">
    <oddFooter>&amp;CPágina &amp;P de &amp;N</oddFooter>
  </headerFooter>
  <rowBreaks count="1" manualBreakCount="1">
    <brk id="43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Q902"/>
  <sheetViews>
    <sheetView showGridLines="0" showZeros="0" view="pageBreakPreview" zoomScale="90" zoomScaleNormal="8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25.7109375" style="55" customWidth="1"/>
    <col min="2" max="2" width="38.7109375" style="59" customWidth="1"/>
    <col min="3" max="5" width="20.7109375" style="61" customWidth="1"/>
    <col min="6" max="6" width="6.7109375" style="58" customWidth="1"/>
    <col min="7" max="7" width="5.7109375" style="58" customWidth="1"/>
    <col min="8" max="11" width="6.7109375" style="58" customWidth="1"/>
    <col min="12" max="16" width="15.7109375" style="58" customWidth="1"/>
    <col min="17" max="17" width="8.85546875" style="61" hidden="1" customWidth="1"/>
    <col min="18" max="209" width="8.42578125" style="50"/>
    <col min="210" max="210" width="24.42578125" style="50" customWidth="1"/>
    <col min="211" max="211" width="25.42578125" style="50" customWidth="1"/>
    <col min="212" max="212" width="16.140625" style="50" customWidth="1"/>
    <col min="213" max="213" width="25" style="50" customWidth="1"/>
    <col min="214" max="214" width="13.7109375" style="50" customWidth="1"/>
    <col min="215" max="215" width="9" style="50" customWidth="1"/>
    <col min="216" max="216" width="14.5703125" style="50" customWidth="1"/>
    <col min="217" max="217" width="17.140625" style="50" customWidth="1"/>
    <col min="218" max="218" width="14.85546875" style="50" customWidth="1"/>
    <col min="219" max="224" width="5.28515625" style="50" customWidth="1"/>
    <col min="225" max="225" width="13.140625" style="50" customWidth="1"/>
    <col min="226" max="226" width="11.5703125" style="50" customWidth="1"/>
    <col min="227" max="227" width="14.85546875" style="50" customWidth="1"/>
    <col min="228" max="228" width="11.7109375" style="50" customWidth="1"/>
    <col min="229" max="229" width="0" style="50" hidden="1" customWidth="1"/>
    <col min="230" max="230" width="14.5703125" style="50" customWidth="1"/>
    <col min="231" max="231" width="27.85546875" style="50" customWidth="1"/>
    <col min="232" max="235" width="8.42578125" style="50" customWidth="1"/>
    <col min="236" max="236" width="17.140625" style="50" customWidth="1"/>
    <col min="237" max="465" width="8.42578125" style="50"/>
    <col min="466" max="466" width="24.42578125" style="50" customWidth="1"/>
    <col min="467" max="467" width="25.42578125" style="50" customWidth="1"/>
    <col min="468" max="468" width="16.140625" style="50" customWidth="1"/>
    <col min="469" max="469" width="25" style="50" customWidth="1"/>
    <col min="470" max="470" width="13.7109375" style="50" customWidth="1"/>
    <col min="471" max="471" width="9" style="50" customWidth="1"/>
    <col min="472" max="472" width="14.5703125" style="50" customWidth="1"/>
    <col min="473" max="473" width="17.140625" style="50" customWidth="1"/>
    <col min="474" max="474" width="14.85546875" style="50" customWidth="1"/>
    <col min="475" max="480" width="5.28515625" style="50" customWidth="1"/>
    <col min="481" max="481" width="13.140625" style="50" customWidth="1"/>
    <col min="482" max="482" width="11.5703125" style="50" customWidth="1"/>
    <col min="483" max="483" width="14.85546875" style="50" customWidth="1"/>
    <col min="484" max="484" width="11.7109375" style="50" customWidth="1"/>
    <col min="485" max="485" width="0" style="50" hidden="1" customWidth="1"/>
    <col min="486" max="486" width="14.5703125" style="50" customWidth="1"/>
    <col min="487" max="487" width="27.85546875" style="50" customWidth="1"/>
    <col min="488" max="491" width="8.42578125" style="50" customWidth="1"/>
    <col min="492" max="492" width="17.140625" style="50" customWidth="1"/>
    <col min="493" max="721" width="8.42578125" style="50"/>
    <col min="722" max="722" width="24.42578125" style="50" customWidth="1"/>
    <col min="723" max="723" width="25.42578125" style="50" customWidth="1"/>
    <col min="724" max="724" width="16.140625" style="50" customWidth="1"/>
    <col min="725" max="725" width="25" style="50" customWidth="1"/>
    <col min="726" max="726" width="13.7109375" style="50" customWidth="1"/>
    <col min="727" max="727" width="9" style="50" customWidth="1"/>
    <col min="728" max="728" width="14.5703125" style="50" customWidth="1"/>
    <col min="729" max="729" width="17.140625" style="50" customWidth="1"/>
    <col min="730" max="730" width="14.85546875" style="50" customWidth="1"/>
    <col min="731" max="736" width="5.28515625" style="50" customWidth="1"/>
    <col min="737" max="737" width="13.140625" style="50" customWidth="1"/>
    <col min="738" max="738" width="11.5703125" style="50" customWidth="1"/>
    <col min="739" max="739" width="14.85546875" style="50" customWidth="1"/>
    <col min="740" max="740" width="11.7109375" style="50" customWidth="1"/>
    <col min="741" max="741" width="0" style="50" hidden="1" customWidth="1"/>
    <col min="742" max="742" width="14.5703125" style="50" customWidth="1"/>
    <col min="743" max="743" width="27.85546875" style="50" customWidth="1"/>
    <col min="744" max="747" width="8.42578125" style="50" customWidth="1"/>
    <col min="748" max="748" width="17.140625" style="50" customWidth="1"/>
    <col min="749" max="977" width="8.42578125" style="50"/>
    <col min="978" max="978" width="24.42578125" style="50" customWidth="1"/>
    <col min="979" max="979" width="25.42578125" style="50" customWidth="1"/>
    <col min="980" max="980" width="16.140625" style="50" customWidth="1"/>
    <col min="981" max="981" width="25" style="50" customWidth="1"/>
    <col min="982" max="982" width="13.7109375" style="50" customWidth="1"/>
    <col min="983" max="983" width="9" style="50" customWidth="1"/>
    <col min="984" max="984" width="14.5703125" style="50" customWidth="1"/>
    <col min="985" max="985" width="17.140625" style="50" customWidth="1"/>
    <col min="986" max="986" width="14.85546875" style="50" customWidth="1"/>
    <col min="987" max="992" width="5.28515625" style="50" customWidth="1"/>
    <col min="993" max="993" width="13.140625" style="50" customWidth="1"/>
    <col min="994" max="994" width="11.5703125" style="50" customWidth="1"/>
    <col min="995" max="995" width="14.85546875" style="50" customWidth="1"/>
    <col min="996" max="996" width="11.7109375" style="50" customWidth="1"/>
    <col min="997" max="997" width="0" style="50" hidden="1" customWidth="1"/>
    <col min="998" max="998" width="14.5703125" style="50" customWidth="1"/>
    <col min="999" max="999" width="27.85546875" style="50" customWidth="1"/>
    <col min="1000" max="1003" width="8.42578125" style="50" customWidth="1"/>
    <col min="1004" max="1004" width="17.140625" style="50" customWidth="1"/>
    <col min="1005" max="1233" width="8.42578125" style="50"/>
    <col min="1234" max="1234" width="24.42578125" style="50" customWidth="1"/>
    <col min="1235" max="1235" width="25.42578125" style="50" customWidth="1"/>
    <col min="1236" max="1236" width="16.140625" style="50" customWidth="1"/>
    <col min="1237" max="1237" width="25" style="50" customWidth="1"/>
    <col min="1238" max="1238" width="13.7109375" style="50" customWidth="1"/>
    <col min="1239" max="1239" width="9" style="50" customWidth="1"/>
    <col min="1240" max="1240" width="14.5703125" style="50" customWidth="1"/>
    <col min="1241" max="1241" width="17.140625" style="50" customWidth="1"/>
    <col min="1242" max="1242" width="14.85546875" style="50" customWidth="1"/>
    <col min="1243" max="1248" width="5.28515625" style="50" customWidth="1"/>
    <col min="1249" max="1249" width="13.140625" style="50" customWidth="1"/>
    <col min="1250" max="1250" width="11.5703125" style="50" customWidth="1"/>
    <col min="1251" max="1251" width="14.85546875" style="50" customWidth="1"/>
    <col min="1252" max="1252" width="11.7109375" style="50" customWidth="1"/>
    <col min="1253" max="1253" width="0" style="50" hidden="1" customWidth="1"/>
    <col min="1254" max="1254" width="14.5703125" style="50" customWidth="1"/>
    <col min="1255" max="1255" width="27.85546875" style="50" customWidth="1"/>
    <col min="1256" max="1259" width="8.42578125" style="50" customWidth="1"/>
    <col min="1260" max="1260" width="17.140625" style="50" customWidth="1"/>
    <col min="1261" max="1489" width="8.42578125" style="50"/>
    <col min="1490" max="1490" width="24.42578125" style="50" customWidth="1"/>
    <col min="1491" max="1491" width="25.42578125" style="50" customWidth="1"/>
    <col min="1492" max="1492" width="16.140625" style="50" customWidth="1"/>
    <col min="1493" max="1493" width="25" style="50" customWidth="1"/>
    <col min="1494" max="1494" width="13.7109375" style="50" customWidth="1"/>
    <col min="1495" max="1495" width="9" style="50" customWidth="1"/>
    <col min="1496" max="1496" width="14.5703125" style="50" customWidth="1"/>
    <col min="1497" max="1497" width="17.140625" style="50" customWidth="1"/>
    <col min="1498" max="1498" width="14.85546875" style="50" customWidth="1"/>
    <col min="1499" max="1504" width="5.28515625" style="50" customWidth="1"/>
    <col min="1505" max="1505" width="13.140625" style="50" customWidth="1"/>
    <col min="1506" max="1506" width="11.5703125" style="50" customWidth="1"/>
    <col min="1507" max="1507" width="14.85546875" style="50" customWidth="1"/>
    <col min="1508" max="1508" width="11.7109375" style="50" customWidth="1"/>
    <col min="1509" max="1509" width="0" style="50" hidden="1" customWidth="1"/>
    <col min="1510" max="1510" width="14.5703125" style="50" customWidth="1"/>
    <col min="1511" max="1511" width="27.85546875" style="50" customWidth="1"/>
    <col min="1512" max="1515" width="8.42578125" style="50" customWidth="1"/>
    <col min="1516" max="1516" width="17.140625" style="50" customWidth="1"/>
    <col min="1517" max="1745" width="8.42578125" style="50"/>
    <col min="1746" max="1746" width="24.42578125" style="50" customWidth="1"/>
    <col min="1747" max="1747" width="25.42578125" style="50" customWidth="1"/>
    <col min="1748" max="1748" width="16.140625" style="50" customWidth="1"/>
    <col min="1749" max="1749" width="25" style="50" customWidth="1"/>
    <col min="1750" max="1750" width="13.7109375" style="50" customWidth="1"/>
    <col min="1751" max="1751" width="9" style="50" customWidth="1"/>
    <col min="1752" max="1752" width="14.5703125" style="50" customWidth="1"/>
    <col min="1753" max="1753" width="17.140625" style="50" customWidth="1"/>
    <col min="1754" max="1754" width="14.85546875" style="50" customWidth="1"/>
    <col min="1755" max="1760" width="5.28515625" style="50" customWidth="1"/>
    <col min="1761" max="1761" width="13.140625" style="50" customWidth="1"/>
    <col min="1762" max="1762" width="11.5703125" style="50" customWidth="1"/>
    <col min="1763" max="1763" width="14.85546875" style="50" customWidth="1"/>
    <col min="1764" max="1764" width="11.7109375" style="50" customWidth="1"/>
    <col min="1765" max="1765" width="0" style="50" hidden="1" customWidth="1"/>
    <col min="1766" max="1766" width="14.5703125" style="50" customWidth="1"/>
    <col min="1767" max="1767" width="27.85546875" style="50" customWidth="1"/>
    <col min="1768" max="1771" width="8.42578125" style="50" customWidth="1"/>
    <col min="1772" max="1772" width="17.140625" style="50" customWidth="1"/>
    <col min="1773" max="2001" width="8.42578125" style="50"/>
    <col min="2002" max="2002" width="24.42578125" style="50" customWidth="1"/>
    <col min="2003" max="2003" width="25.42578125" style="50" customWidth="1"/>
    <col min="2004" max="2004" width="16.140625" style="50" customWidth="1"/>
    <col min="2005" max="2005" width="25" style="50" customWidth="1"/>
    <col min="2006" max="2006" width="13.7109375" style="50" customWidth="1"/>
    <col min="2007" max="2007" width="9" style="50" customWidth="1"/>
    <col min="2008" max="2008" width="14.5703125" style="50" customWidth="1"/>
    <col min="2009" max="2009" width="17.140625" style="50" customWidth="1"/>
    <col min="2010" max="2010" width="14.85546875" style="50" customWidth="1"/>
    <col min="2011" max="2016" width="5.28515625" style="50" customWidth="1"/>
    <col min="2017" max="2017" width="13.140625" style="50" customWidth="1"/>
    <col min="2018" max="2018" width="11.5703125" style="50" customWidth="1"/>
    <col min="2019" max="2019" width="14.85546875" style="50" customWidth="1"/>
    <col min="2020" max="2020" width="11.7109375" style="50" customWidth="1"/>
    <col min="2021" max="2021" width="0" style="50" hidden="1" customWidth="1"/>
    <col min="2022" max="2022" width="14.5703125" style="50" customWidth="1"/>
    <col min="2023" max="2023" width="27.85546875" style="50" customWidth="1"/>
    <col min="2024" max="2027" width="8.42578125" style="50" customWidth="1"/>
    <col min="2028" max="2028" width="17.140625" style="50" customWidth="1"/>
    <col min="2029" max="2257" width="8.42578125" style="50"/>
    <col min="2258" max="2258" width="24.42578125" style="50" customWidth="1"/>
    <col min="2259" max="2259" width="25.42578125" style="50" customWidth="1"/>
    <col min="2260" max="2260" width="16.140625" style="50" customWidth="1"/>
    <col min="2261" max="2261" width="25" style="50" customWidth="1"/>
    <col min="2262" max="2262" width="13.7109375" style="50" customWidth="1"/>
    <col min="2263" max="2263" width="9" style="50" customWidth="1"/>
    <col min="2264" max="2264" width="14.5703125" style="50" customWidth="1"/>
    <col min="2265" max="2265" width="17.140625" style="50" customWidth="1"/>
    <col min="2266" max="2266" width="14.85546875" style="50" customWidth="1"/>
    <col min="2267" max="2272" width="5.28515625" style="50" customWidth="1"/>
    <col min="2273" max="2273" width="13.140625" style="50" customWidth="1"/>
    <col min="2274" max="2274" width="11.5703125" style="50" customWidth="1"/>
    <col min="2275" max="2275" width="14.85546875" style="50" customWidth="1"/>
    <col min="2276" max="2276" width="11.7109375" style="50" customWidth="1"/>
    <col min="2277" max="2277" width="0" style="50" hidden="1" customWidth="1"/>
    <col min="2278" max="2278" width="14.5703125" style="50" customWidth="1"/>
    <col min="2279" max="2279" width="27.85546875" style="50" customWidth="1"/>
    <col min="2280" max="2283" width="8.42578125" style="50" customWidth="1"/>
    <col min="2284" max="2284" width="17.140625" style="50" customWidth="1"/>
    <col min="2285" max="2513" width="8.42578125" style="50"/>
    <col min="2514" max="2514" width="24.42578125" style="50" customWidth="1"/>
    <col min="2515" max="2515" width="25.42578125" style="50" customWidth="1"/>
    <col min="2516" max="2516" width="16.140625" style="50" customWidth="1"/>
    <col min="2517" max="2517" width="25" style="50" customWidth="1"/>
    <col min="2518" max="2518" width="13.7109375" style="50" customWidth="1"/>
    <col min="2519" max="2519" width="9" style="50" customWidth="1"/>
    <col min="2520" max="2520" width="14.5703125" style="50" customWidth="1"/>
    <col min="2521" max="2521" width="17.140625" style="50" customWidth="1"/>
    <col min="2522" max="2522" width="14.85546875" style="50" customWidth="1"/>
    <col min="2523" max="2528" width="5.28515625" style="50" customWidth="1"/>
    <col min="2529" max="2529" width="13.140625" style="50" customWidth="1"/>
    <col min="2530" max="2530" width="11.5703125" style="50" customWidth="1"/>
    <col min="2531" max="2531" width="14.85546875" style="50" customWidth="1"/>
    <col min="2532" max="2532" width="11.7109375" style="50" customWidth="1"/>
    <col min="2533" max="2533" width="0" style="50" hidden="1" customWidth="1"/>
    <col min="2534" max="2534" width="14.5703125" style="50" customWidth="1"/>
    <col min="2535" max="2535" width="27.85546875" style="50" customWidth="1"/>
    <col min="2536" max="2539" width="8.42578125" style="50" customWidth="1"/>
    <col min="2540" max="2540" width="17.140625" style="50" customWidth="1"/>
    <col min="2541" max="2769" width="8.42578125" style="50"/>
    <col min="2770" max="2770" width="24.42578125" style="50" customWidth="1"/>
    <col min="2771" max="2771" width="25.42578125" style="50" customWidth="1"/>
    <col min="2772" max="2772" width="16.140625" style="50" customWidth="1"/>
    <col min="2773" max="2773" width="25" style="50" customWidth="1"/>
    <col min="2774" max="2774" width="13.7109375" style="50" customWidth="1"/>
    <col min="2775" max="2775" width="9" style="50" customWidth="1"/>
    <col min="2776" max="2776" width="14.5703125" style="50" customWidth="1"/>
    <col min="2777" max="2777" width="17.140625" style="50" customWidth="1"/>
    <col min="2778" max="2778" width="14.85546875" style="50" customWidth="1"/>
    <col min="2779" max="2784" width="5.28515625" style="50" customWidth="1"/>
    <col min="2785" max="2785" width="13.140625" style="50" customWidth="1"/>
    <col min="2786" max="2786" width="11.5703125" style="50" customWidth="1"/>
    <col min="2787" max="2787" width="14.85546875" style="50" customWidth="1"/>
    <col min="2788" max="2788" width="11.7109375" style="50" customWidth="1"/>
    <col min="2789" max="2789" width="0" style="50" hidden="1" customWidth="1"/>
    <col min="2790" max="2790" width="14.5703125" style="50" customWidth="1"/>
    <col min="2791" max="2791" width="27.85546875" style="50" customWidth="1"/>
    <col min="2792" max="2795" width="8.42578125" style="50" customWidth="1"/>
    <col min="2796" max="2796" width="17.140625" style="50" customWidth="1"/>
    <col min="2797" max="3025" width="8.42578125" style="50"/>
    <col min="3026" max="3026" width="24.42578125" style="50" customWidth="1"/>
    <col min="3027" max="3027" width="25.42578125" style="50" customWidth="1"/>
    <col min="3028" max="3028" width="16.140625" style="50" customWidth="1"/>
    <col min="3029" max="3029" width="25" style="50" customWidth="1"/>
    <col min="3030" max="3030" width="13.7109375" style="50" customWidth="1"/>
    <col min="3031" max="3031" width="9" style="50" customWidth="1"/>
    <col min="3032" max="3032" width="14.5703125" style="50" customWidth="1"/>
    <col min="3033" max="3033" width="17.140625" style="50" customWidth="1"/>
    <col min="3034" max="3034" width="14.85546875" style="50" customWidth="1"/>
    <col min="3035" max="3040" width="5.28515625" style="50" customWidth="1"/>
    <col min="3041" max="3041" width="13.140625" style="50" customWidth="1"/>
    <col min="3042" max="3042" width="11.5703125" style="50" customWidth="1"/>
    <col min="3043" max="3043" width="14.85546875" style="50" customWidth="1"/>
    <col min="3044" max="3044" width="11.7109375" style="50" customWidth="1"/>
    <col min="3045" max="3045" width="0" style="50" hidden="1" customWidth="1"/>
    <col min="3046" max="3046" width="14.5703125" style="50" customWidth="1"/>
    <col min="3047" max="3047" width="27.85546875" style="50" customWidth="1"/>
    <col min="3048" max="3051" width="8.42578125" style="50" customWidth="1"/>
    <col min="3052" max="3052" width="17.140625" style="50" customWidth="1"/>
    <col min="3053" max="3281" width="8.42578125" style="50"/>
    <col min="3282" max="3282" width="24.42578125" style="50" customWidth="1"/>
    <col min="3283" max="3283" width="25.42578125" style="50" customWidth="1"/>
    <col min="3284" max="3284" width="16.140625" style="50" customWidth="1"/>
    <col min="3285" max="3285" width="25" style="50" customWidth="1"/>
    <col min="3286" max="3286" width="13.7109375" style="50" customWidth="1"/>
    <col min="3287" max="3287" width="9" style="50" customWidth="1"/>
    <col min="3288" max="3288" width="14.5703125" style="50" customWidth="1"/>
    <col min="3289" max="3289" width="17.140625" style="50" customWidth="1"/>
    <col min="3290" max="3290" width="14.85546875" style="50" customWidth="1"/>
    <col min="3291" max="3296" width="5.28515625" style="50" customWidth="1"/>
    <col min="3297" max="3297" width="13.140625" style="50" customWidth="1"/>
    <col min="3298" max="3298" width="11.5703125" style="50" customWidth="1"/>
    <col min="3299" max="3299" width="14.85546875" style="50" customWidth="1"/>
    <col min="3300" max="3300" width="11.7109375" style="50" customWidth="1"/>
    <col min="3301" max="3301" width="0" style="50" hidden="1" customWidth="1"/>
    <col min="3302" max="3302" width="14.5703125" style="50" customWidth="1"/>
    <col min="3303" max="3303" width="27.85546875" style="50" customWidth="1"/>
    <col min="3304" max="3307" width="8.42578125" style="50" customWidth="1"/>
    <col min="3308" max="3308" width="17.140625" style="50" customWidth="1"/>
    <col min="3309" max="3537" width="8.42578125" style="50"/>
    <col min="3538" max="3538" width="24.42578125" style="50" customWidth="1"/>
    <col min="3539" max="3539" width="25.42578125" style="50" customWidth="1"/>
    <col min="3540" max="3540" width="16.140625" style="50" customWidth="1"/>
    <col min="3541" max="3541" width="25" style="50" customWidth="1"/>
    <col min="3542" max="3542" width="13.7109375" style="50" customWidth="1"/>
    <col min="3543" max="3543" width="9" style="50" customWidth="1"/>
    <col min="3544" max="3544" width="14.5703125" style="50" customWidth="1"/>
    <col min="3545" max="3545" width="17.140625" style="50" customWidth="1"/>
    <col min="3546" max="3546" width="14.85546875" style="50" customWidth="1"/>
    <col min="3547" max="3552" width="5.28515625" style="50" customWidth="1"/>
    <col min="3553" max="3553" width="13.140625" style="50" customWidth="1"/>
    <col min="3554" max="3554" width="11.5703125" style="50" customWidth="1"/>
    <col min="3555" max="3555" width="14.85546875" style="50" customWidth="1"/>
    <col min="3556" max="3556" width="11.7109375" style="50" customWidth="1"/>
    <col min="3557" max="3557" width="0" style="50" hidden="1" customWidth="1"/>
    <col min="3558" max="3558" width="14.5703125" style="50" customWidth="1"/>
    <col min="3559" max="3559" width="27.85546875" style="50" customWidth="1"/>
    <col min="3560" max="3563" width="8.42578125" style="50" customWidth="1"/>
    <col min="3564" max="3564" width="17.140625" style="50" customWidth="1"/>
    <col min="3565" max="3793" width="8.42578125" style="50"/>
    <col min="3794" max="3794" width="24.42578125" style="50" customWidth="1"/>
    <col min="3795" max="3795" width="25.42578125" style="50" customWidth="1"/>
    <col min="3796" max="3796" width="16.140625" style="50" customWidth="1"/>
    <col min="3797" max="3797" width="25" style="50" customWidth="1"/>
    <col min="3798" max="3798" width="13.7109375" style="50" customWidth="1"/>
    <col min="3799" max="3799" width="9" style="50" customWidth="1"/>
    <col min="3800" max="3800" width="14.5703125" style="50" customWidth="1"/>
    <col min="3801" max="3801" width="17.140625" style="50" customWidth="1"/>
    <col min="3802" max="3802" width="14.85546875" style="50" customWidth="1"/>
    <col min="3803" max="3808" width="5.28515625" style="50" customWidth="1"/>
    <col min="3809" max="3809" width="13.140625" style="50" customWidth="1"/>
    <col min="3810" max="3810" width="11.5703125" style="50" customWidth="1"/>
    <col min="3811" max="3811" width="14.85546875" style="50" customWidth="1"/>
    <col min="3812" max="3812" width="11.7109375" style="50" customWidth="1"/>
    <col min="3813" max="3813" width="0" style="50" hidden="1" customWidth="1"/>
    <col min="3814" max="3814" width="14.5703125" style="50" customWidth="1"/>
    <col min="3815" max="3815" width="27.85546875" style="50" customWidth="1"/>
    <col min="3816" max="3819" width="8.42578125" style="50" customWidth="1"/>
    <col min="3820" max="3820" width="17.140625" style="50" customWidth="1"/>
    <col min="3821" max="4049" width="8.42578125" style="50"/>
    <col min="4050" max="4050" width="24.42578125" style="50" customWidth="1"/>
    <col min="4051" max="4051" width="25.42578125" style="50" customWidth="1"/>
    <col min="4052" max="4052" width="16.140625" style="50" customWidth="1"/>
    <col min="4053" max="4053" width="25" style="50" customWidth="1"/>
    <col min="4054" max="4054" width="13.7109375" style="50" customWidth="1"/>
    <col min="4055" max="4055" width="9" style="50" customWidth="1"/>
    <col min="4056" max="4056" width="14.5703125" style="50" customWidth="1"/>
    <col min="4057" max="4057" width="17.140625" style="50" customWidth="1"/>
    <col min="4058" max="4058" width="14.85546875" style="50" customWidth="1"/>
    <col min="4059" max="4064" width="5.28515625" style="50" customWidth="1"/>
    <col min="4065" max="4065" width="13.140625" style="50" customWidth="1"/>
    <col min="4066" max="4066" width="11.5703125" style="50" customWidth="1"/>
    <col min="4067" max="4067" width="14.85546875" style="50" customWidth="1"/>
    <col min="4068" max="4068" width="11.7109375" style="50" customWidth="1"/>
    <col min="4069" max="4069" width="0" style="50" hidden="1" customWidth="1"/>
    <col min="4070" max="4070" width="14.5703125" style="50" customWidth="1"/>
    <col min="4071" max="4071" width="27.85546875" style="50" customWidth="1"/>
    <col min="4072" max="4075" width="8.42578125" style="50" customWidth="1"/>
    <col min="4076" max="4076" width="17.140625" style="50" customWidth="1"/>
    <col min="4077" max="4305" width="8.42578125" style="50"/>
    <col min="4306" max="4306" width="24.42578125" style="50" customWidth="1"/>
    <col min="4307" max="4307" width="25.42578125" style="50" customWidth="1"/>
    <col min="4308" max="4308" width="16.140625" style="50" customWidth="1"/>
    <col min="4309" max="4309" width="25" style="50" customWidth="1"/>
    <col min="4310" max="4310" width="13.7109375" style="50" customWidth="1"/>
    <col min="4311" max="4311" width="9" style="50" customWidth="1"/>
    <col min="4312" max="4312" width="14.5703125" style="50" customWidth="1"/>
    <col min="4313" max="4313" width="17.140625" style="50" customWidth="1"/>
    <col min="4314" max="4314" width="14.85546875" style="50" customWidth="1"/>
    <col min="4315" max="4320" width="5.28515625" style="50" customWidth="1"/>
    <col min="4321" max="4321" width="13.140625" style="50" customWidth="1"/>
    <col min="4322" max="4322" width="11.5703125" style="50" customWidth="1"/>
    <col min="4323" max="4323" width="14.85546875" style="50" customWidth="1"/>
    <col min="4324" max="4324" width="11.7109375" style="50" customWidth="1"/>
    <col min="4325" max="4325" width="0" style="50" hidden="1" customWidth="1"/>
    <col min="4326" max="4326" width="14.5703125" style="50" customWidth="1"/>
    <col min="4327" max="4327" width="27.85546875" style="50" customWidth="1"/>
    <col min="4328" max="4331" width="8.42578125" style="50" customWidth="1"/>
    <col min="4332" max="4332" width="17.140625" style="50" customWidth="1"/>
    <col min="4333" max="4561" width="8.42578125" style="50"/>
    <col min="4562" max="4562" width="24.42578125" style="50" customWidth="1"/>
    <col min="4563" max="4563" width="25.42578125" style="50" customWidth="1"/>
    <col min="4564" max="4564" width="16.140625" style="50" customWidth="1"/>
    <col min="4565" max="4565" width="25" style="50" customWidth="1"/>
    <col min="4566" max="4566" width="13.7109375" style="50" customWidth="1"/>
    <col min="4567" max="4567" width="9" style="50" customWidth="1"/>
    <col min="4568" max="4568" width="14.5703125" style="50" customWidth="1"/>
    <col min="4569" max="4569" width="17.140625" style="50" customWidth="1"/>
    <col min="4570" max="4570" width="14.85546875" style="50" customWidth="1"/>
    <col min="4571" max="4576" width="5.28515625" style="50" customWidth="1"/>
    <col min="4577" max="4577" width="13.140625" style="50" customWidth="1"/>
    <col min="4578" max="4578" width="11.5703125" style="50" customWidth="1"/>
    <col min="4579" max="4579" width="14.85546875" style="50" customWidth="1"/>
    <col min="4580" max="4580" width="11.7109375" style="50" customWidth="1"/>
    <col min="4581" max="4581" width="0" style="50" hidden="1" customWidth="1"/>
    <col min="4582" max="4582" width="14.5703125" style="50" customWidth="1"/>
    <col min="4583" max="4583" width="27.85546875" style="50" customWidth="1"/>
    <col min="4584" max="4587" width="8.42578125" style="50" customWidth="1"/>
    <col min="4588" max="4588" width="17.140625" style="50" customWidth="1"/>
    <col min="4589" max="4817" width="8.42578125" style="50"/>
    <col min="4818" max="4818" width="24.42578125" style="50" customWidth="1"/>
    <col min="4819" max="4819" width="25.42578125" style="50" customWidth="1"/>
    <col min="4820" max="4820" width="16.140625" style="50" customWidth="1"/>
    <col min="4821" max="4821" width="25" style="50" customWidth="1"/>
    <col min="4822" max="4822" width="13.7109375" style="50" customWidth="1"/>
    <col min="4823" max="4823" width="9" style="50" customWidth="1"/>
    <col min="4824" max="4824" width="14.5703125" style="50" customWidth="1"/>
    <col min="4825" max="4825" width="17.140625" style="50" customWidth="1"/>
    <col min="4826" max="4826" width="14.85546875" style="50" customWidth="1"/>
    <col min="4827" max="4832" width="5.28515625" style="50" customWidth="1"/>
    <col min="4833" max="4833" width="13.140625" style="50" customWidth="1"/>
    <col min="4834" max="4834" width="11.5703125" style="50" customWidth="1"/>
    <col min="4835" max="4835" width="14.85546875" style="50" customWidth="1"/>
    <col min="4836" max="4836" width="11.7109375" style="50" customWidth="1"/>
    <col min="4837" max="4837" width="0" style="50" hidden="1" customWidth="1"/>
    <col min="4838" max="4838" width="14.5703125" style="50" customWidth="1"/>
    <col min="4839" max="4839" width="27.85546875" style="50" customWidth="1"/>
    <col min="4840" max="4843" width="8.42578125" style="50" customWidth="1"/>
    <col min="4844" max="4844" width="17.140625" style="50" customWidth="1"/>
    <col min="4845" max="5073" width="8.42578125" style="50"/>
    <col min="5074" max="5074" width="24.42578125" style="50" customWidth="1"/>
    <col min="5075" max="5075" width="25.42578125" style="50" customWidth="1"/>
    <col min="5076" max="5076" width="16.140625" style="50" customWidth="1"/>
    <col min="5077" max="5077" width="25" style="50" customWidth="1"/>
    <col min="5078" max="5078" width="13.7109375" style="50" customWidth="1"/>
    <col min="5079" max="5079" width="9" style="50" customWidth="1"/>
    <col min="5080" max="5080" width="14.5703125" style="50" customWidth="1"/>
    <col min="5081" max="5081" width="17.140625" style="50" customWidth="1"/>
    <col min="5082" max="5082" width="14.85546875" style="50" customWidth="1"/>
    <col min="5083" max="5088" width="5.28515625" style="50" customWidth="1"/>
    <col min="5089" max="5089" width="13.140625" style="50" customWidth="1"/>
    <col min="5090" max="5090" width="11.5703125" style="50" customWidth="1"/>
    <col min="5091" max="5091" width="14.85546875" style="50" customWidth="1"/>
    <col min="5092" max="5092" width="11.7109375" style="50" customWidth="1"/>
    <col min="5093" max="5093" width="0" style="50" hidden="1" customWidth="1"/>
    <col min="5094" max="5094" width="14.5703125" style="50" customWidth="1"/>
    <col min="5095" max="5095" width="27.85546875" style="50" customWidth="1"/>
    <col min="5096" max="5099" width="8.42578125" style="50" customWidth="1"/>
    <col min="5100" max="5100" width="17.140625" style="50" customWidth="1"/>
    <col min="5101" max="5329" width="8.42578125" style="50"/>
    <col min="5330" max="5330" width="24.42578125" style="50" customWidth="1"/>
    <col min="5331" max="5331" width="25.42578125" style="50" customWidth="1"/>
    <col min="5332" max="5332" width="16.140625" style="50" customWidth="1"/>
    <col min="5333" max="5333" width="25" style="50" customWidth="1"/>
    <col min="5334" max="5334" width="13.7109375" style="50" customWidth="1"/>
    <col min="5335" max="5335" width="9" style="50" customWidth="1"/>
    <col min="5336" max="5336" width="14.5703125" style="50" customWidth="1"/>
    <col min="5337" max="5337" width="17.140625" style="50" customWidth="1"/>
    <col min="5338" max="5338" width="14.85546875" style="50" customWidth="1"/>
    <col min="5339" max="5344" width="5.28515625" style="50" customWidth="1"/>
    <col min="5345" max="5345" width="13.140625" style="50" customWidth="1"/>
    <col min="5346" max="5346" width="11.5703125" style="50" customWidth="1"/>
    <col min="5347" max="5347" width="14.85546875" style="50" customWidth="1"/>
    <col min="5348" max="5348" width="11.7109375" style="50" customWidth="1"/>
    <col min="5349" max="5349" width="0" style="50" hidden="1" customWidth="1"/>
    <col min="5350" max="5350" width="14.5703125" style="50" customWidth="1"/>
    <col min="5351" max="5351" width="27.85546875" style="50" customWidth="1"/>
    <col min="5352" max="5355" width="8.42578125" style="50" customWidth="1"/>
    <col min="5356" max="5356" width="17.140625" style="50" customWidth="1"/>
    <col min="5357" max="5585" width="8.42578125" style="50"/>
    <col min="5586" max="5586" width="24.42578125" style="50" customWidth="1"/>
    <col min="5587" max="5587" width="25.42578125" style="50" customWidth="1"/>
    <col min="5588" max="5588" width="16.140625" style="50" customWidth="1"/>
    <col min="5589" max="5589" width="25" style="50" customWidth="1"/>
    <col min="5590" max="5590" width="13.7109375" style="50" customWidth="1"/>
    <col min="5591" max="5591" width="9" style="50" customWidth="1"/>
    <col min="5592" max="5592" width="14.5703125" style="50" customWidth="1"/>
    <col min="5593" max="5593" width="17.140625" style="50" customWidth="1"/>
    <col min="5594" max="5594" width="14.85546875" style="50" customWidth="1"/>
    <col min="5595" max="5600" width="5.28515625" style="50" customWidth="1"/>
    <col min="5601" max="5601" width="13.140625" style="50" customWidth="1"/>
    <col min="5602" max="5602" width="11.5703125" style="50" customWidth="1"/>
    <col min="5603" max="5603" width="14.85546875" style="50" customWidth="1"/>
    <col min="5604" max="5604" width="11.7109375" style="50" customWidth="1"/>
    <col min="5605" max="5605" width="0" style="50" hidden="1" customWidth="1"/>
    <col min="5606" max="5606" width="14.5703125" style="50" customWidth="1"/>
    <col min="5607" max="5607" width="27.85546875" style="50" customWidth="1"/>
    <col min="5608" max="5611" width="8.42578125" style="50" customWidth="1"/>
    <col min="5612" max="5612" width="17.140625" style="50" customWidth="1"/>
    <col min="5613" max="5841" width="8.42578125" style="50"/>
    <col min="5842" max="5842" width="24.42578125" style="50" customWidth="1"/>
    <col min="5843" max="5843" width="25.42578125" style="50" customWidth="1"/>
    <col min="5844" max="5844" width="16.140625" style="50" customWidth="1"/>
    <col min="5845" max="5845" width="25" style="50" customWidth="1"/>
    <col min="5846" max="5846" width="13.7109375" style="50" customWidth="1"/>
    <col min="5847" max="5847" width="9" style="50" customWidth="1"/>
    <col min="5848" max="5848" width="14.5703125" style="50" customWidth="1"/>
    <col min="5849" max="5849" width="17.140625" style="50" customWidth="1"/>
    <col min="5850" max="5850" width="14.85546875" style="50" customWidth="1"/>
    <col min="5851" max="5856" width="5.28515625" style="50" customWidth="1"/>
    <col min="5857" max="5857" width="13.140625" style="50" customWidth="1"/>
    <col min="5858" max="5858" width="11.5703125" style="50" customWidth="1"/>
    <col min="5859" max="5859" width="14.85546875" style="50" customWidth="1"/>
    <col min="5860" max="5860" width="11.7109375" style="50" customWidth="1"/>
    <col min="5861" max="5861" width="0" style="50" hidden="1" customWidth="1"/>
    <col min="5862" max="5862" width="14.5703125" style="50" customWidth="1"/>
    <col min="5863" max="5863" width="27.85546875" style="50" customWidth="1"/>
    <col min="5864" max="5867" width="8.42578125" style="50" customWidth="1"/>
    <col min="5868" max="5868" width="17.140625" style="50" customWidth="1"/>
    <col min="5869" max="6097" width="8.42578125" style="50"/>
    <col min="6098" max="6098" width="24.42578125" style="50" customWidth="1"/>
    <col min="6099" max="6099" width="25.42578125" style="50" customWidth="1"/>
    <col min="6100" max="6100" width="16.140625" style="50" customWidth="1"/>
    <col min="6101" max="6101" width="25" style="50" customWidth="1"/>
    <col min="6102" max="6102" width="13.7109375" style="50" customWidth="1"/>
    <col min="6103" max="6103" width="9" style="50" customWidth="1"/>
    <col min="6104" max="6104" width="14.5703125" style="50" customWidth="1"/>
    <col min="6105" max="6105" width="17.140625" style="50" customWidth="1"/>
    <col min="6106" max="6106" width="14.85546875" style="50" customWidth="1"/>
    <col min="6107" max="6112" width="5.28515625" style="50" customWidth="1"/>
    <col min="6113" max="6113" width="13.140625" style="50" customWidth="1"/>
    <col min="6114" max="6114" width="11.5703125" style="50" customWidth="1"/>
    <col min="6115" max="6115" width="14.85546875" style="50" customWidth="1"/>
    <col min="6116" max="6116" width="11.7109375" style="50" customWidth="1"/>
    <col min="6117" max="6117" width="0" style="50" hidden="1" customWidth="1"/>
    <col min="6118" max="6118" width="14.5703125" style="50" customWidth="1"/>
    <col min="6119" max="6119" width="27.85546875" style="50" customWidth="1"/>
    <col min="6120" max="6123" width="8.42578125" style="50" customWidth="1"/>
    <col min="6124" max="6124" width="17.140625" style="50" customWidth="1"/>
    <col min="6125" max="6353" width="8.42578125" style="50"/>
    <col min="6354" max="6354" width="24.42578125" style="50" customWidth="1"/>
    <col min="6355" max="6355" width="25.42578125" style="50" customWidth="1"/>
    <col min="6356" max="6356" width="16.140625" style="50" customWidth="1"/>
    <col min="6357" max="6357" width="25" style="50" customWidth="1"/>
    <col min="6358" max="6358" width="13.7109375" style="50" customWidth="1"/>
    <col min="6359" max="6359" width="9" style="50" customWidth="1"/>
    <col min="6360" max="6360" width="14.5703125" style="50" customWidth="1"/>
    <col min="6361" max="6361" width="17.140625" style="50" customWidth="1"/>
    <col min="6362" max="6362" width="14.85546875" style="50" customWidth="1"/>
    <col min="6363" max="6368" width="5.28515625" style="50" customWidth="1"/>
    <col min="6369" max="6369" width="13.140625" style="50" customWidth="1"/>
    <col min="6370" max="6370" width="11.5703125" style="50" customWidth="1"/>
    <col min="6371" max="6371" width="14.85546875" style="50" customWidth="1"/>
    <col min="6372" max="6372" width="11.7109375" style="50" customWidth="1"/>
    <col min="6373" max="6373" width="0" style="50" hidden="1" customWidth="1"/>
    <col min="6374" max="6374" width="14.5703125" style="50" customWidth="1"/>
    <col min="6375" max="6375" width="27.85546875" style="50" customWidth="1"/>
    <col min="6376" max="6379" width="8.42578125" style="50" customWidth="1"/>
    <col min="6380" max="6380" width="17.140625" style="50" customWidth="1"/>
    <col min="6381" max="6609" width="8.42578125" style="50"/>
    <col min="6610" max="6610" width="24.42578125" style="50" customWidth="1"/>
    <col min="6611" max="6611" width="25.42578125" style="50" customWidth="1"/>
    <col min="6612" max="6612" width="16.140625" style="50" customWidth="1"/>
    <col min="6613" max="6613" width="25" style="50" customWidth="1"/>
    <col min="6614" max="6614" width="13.7109375" style="50" customWidth="1"/>
    <col min="6615" max="6615" width="9" style="50" customWidth="1"/>
    <col min="6616" max="6616" width="14.5703125" style="50" customWidth="1"/>
    <col min="6617" max="6617" width="17.140625" style="50" customWidth="1"/>
    <col min="6618" max="6618" width="14.85546875" style="50" customWidth="1"/>
    <col min="6619" max="6624" width="5.28515625" style="50" customWidth="1"/>
    <col min="6625" max="6625" width="13.140625" style="50" customWidth="1"/>
    <col min="6626" max="6626" width="11.5703125" style="50" customWidth="1"/>
    <col min="6627" max="6627" width="14.85546875" style="50" customWidth="1"/>
    <col min="6628" max="6628" width="11.7109375" style="50" customWidth="1"/>
    <col min="6629" max="6629" width="0" style="50" hidden="1" customWidth="1"/>
    <col min="6630" max="6630" width="14.5703125" style="50" customWidth="1"/>
    <col min="6631" max="6631" width="27.85546875" style="50" customWidth="1"/>
    <col min="6632" max="6635" width="8.42578125" style="50" customWidth="1"/>
    <col min="6636" max="6636" width="17.140625" style="50" customWidth="1"/>
    <col min="6637" max="6865" width="8.42578125" style="50"/>
    <col min="6866" max="6866" width="24.42578125" style="50" customWidth="1"/>
    <col min="6867" max="6867" width="25.42578125" style="50" customWidth="1"/>
    <col min="6868" max="6868" width="16.140625" style="50" customWidth="1"/>
    <col min="6869" max="6869" width="25" style="50" customWidth="1"/>
    <col min="6870" max="6870" width="13.7109375" style="50" customWidth="1"/>
    <col min="6871" max="6871" width="9" style="50" customWidth="1"/>
    <col min="6872" max="6872" width="14.5703125" style="50" customWidth="1"/>
    <col min="6873" max="6873" width="17.140625" style="50" customWidth="1"/>
    <col min="6874" max="6874" width="14.85546875" style="50" customWidth="1"/>
    <col min="6875" max="6880" width="5.28515625" style="50" customWidth="1"/>
    <col min="6881" max="6881" width="13.140625" style="50" customWidth="1"/>
    <col min="6882" max="6882" width="11.5703125" style="50" customWidth="1"/>
    <col min="6883" max="6883" width="14.85546875" style="50" customWidth="1"/>
    <col min="6884" max="6884" width="11.7109375" style="50" customWidth="1"/>
    <col min="6885" max="6885" width="0" style="50" hidden="1" customWidth="1"/>
    <col min="6886" max="6886" width="14.5703125" style="50" customWidth="1"/>
    <col min="6887" max="6887" width="27.85546875" style="50" customWidth="1"/>
    <col min="6888" max="6891" width="8.42578125" style="50" customWidth="1"/>
    <col min="6892" max="6892" width="17.140625" style="50" customWidth="1"/>
    <col min="6893" max="7121" width="8.42578125" style="50"/>
    <col min="7122" max="7122" width="24.42578125" style="50" customWidth="1"/>
    <col min="7123" max="7123" width="25.42578125" style="50" customWidth="1"/>
    <col min="7124" max="7124" width="16.140625" style="50" customWidth="1"/>
    <col min="7125" max="7125" width="25" style="50" customWidth="1"/>
    <col min="7126" max="7126" width="13.7109375" style="50" customWidth="1"/>
    <col min="7127" max="7127" width="9" style="50" customWidth="1"/>
    <col min="7128" max="7128" width="14.5703125" style="50" customWidth="1"/>
    <col min="7129" max="7129" width="17.140625" style="50" customWidth="1"/>
    <col min="7130" max="7130" width="14.85546875" style="50" customWidth="1"/>
    <col min="7131" max="7136" width="5.28515625" style="50" customWidth="1"/>
    <col min="7137" max="7137" width="13.140625" style="50" customWidth="1"/>
    <col min="7138" max="7138" width="11.5703125" style="50" customWidth="1"/>
    <col min="7139" max="7139" width="14.85546875" style="50" customWidth="1"/>
    <col min="7140" max="7140" width="11.7109375" style="50" customWidth="1"/>
    <col min="7141" max="7141" width="0" style="50" hidden="1" customWidth="1"/>
    <col min="7142" max="7142" width="14.5703125" style="50" customWidth="1"/>
    <col min="7143" max="7143" width="27.85546875" style="50" customWidth="1"/>
    <col min="7144" max="7147" width="8.42578125" style="50" customWidth="1"/>
    <col min="7148" max="7148" width="17.140625" style="50" customWidth="1"/>
    <col min="7149" max="7377" width="8.42578125" style="50"/>
    <col min="7378" max="7378" width="24.42578125" style="50" customWidth="1"/>
    <col min="7379" max="7379" width="25.42578125" style="50" customWidth="1"/>
    <col min="7380" max="7380" width="16.140625" style="50" customWidth="1"/>
    <col min="7381" max="7381" width="25" style="50" customWidth="1"/>
    <col min="7382" max="7382" width="13.7109375" style="50" customWidth="1"/>
    <col min="7383" max="7383" width="9" style="50" customWidth="1"/>
    <col min="7384" max="7384" width="14.5703125" style="50" customWidth="1"/>
    <col min="7385" max="7385" width="17.140625" style="50" customWidth="1"/>
    <col min="7386" max="7386" width="14.85546875" style="50" customWidth="1"/>
    <col min="7387" max="7392" width="5.28515625" style="50" customWidth="1"/>
    <col min="7393" max="7393" width="13.140625" style="50" customWidth="1"/>
    <col min="7394" max="7394" width="11.5703125" style="50" customWidth="1"/>
    <col min="7395" max="7395" width="14.85546875" style="50" customWidth="1"/>
    <col min="7396" max="7396" width="11.7109375" style="50" customWidth="1"/>
    <col min="7397" max="7397" width="0" style="50" hidden="1" customWidth="1"/>
    <col min="7398" max="7398" width="14.5703125" style="50" customWidth="1"/>
    <col min="7399" max="7399" width="27.85546875" style="50" customWidth="1"/>
    <col min="7400" max="7403" width="8.42578125" style="50" customWidth="1"/>
    <col min="7404" max="7404" width="17.140625" style="50" customWidth="1"/>
    <col min="7405" max="7633" width="8.42578125" style="50"/>
    <col min="7634" max="7634" width="24.42578125" style="50" customWidth="1"/>
    <col min="7635" max="7635" width="25.42578125" style="50" customWidth="1"/>
    <col min="7636" max="7636" width="16.140625" style="50" customWidth="1"/>
    <col min="7637" max="7637" width="25" style="50" customWidth="1"/>
    <col min="7638" max="7638" width="13.7109375" style="50" customWidth="1"/>
    <col min="7639" max="7639" width="9" style="50" customWidth="1"/>
    <col min="7640" max="7640" width="14.5703125" style="50" customWidth="1"/>
    <col min="7641" max="7641" width="17.140625" style="50" customWidth="1"/>
    <col min="7642" max="7642" width="14.85546875" style="50" customWidth="1"/>
    <col min="7643" max="7648" width="5.28515625" style="50" customWidth="1"/>
    <col min="7649" max="7649" width="13.140625" style="50" customWidth="1"/>
    <col min="7650" max="7650" width="11.5703125" style="50" customWidth="1"/>
    <col min="7651" max="7651" width="14.85546875" style="50" customWidth="1"/>
    <col min="7652" max="7652" width="11.7109375" style="50" customWidth="1"/>
    <col min="7653" max="7653" width="0" style="50" hidden="1" customWidth="1"/>
    <col min="7654" max="7654" width="14.5703125" style="50" customWidth="1"/>
    <col min="7655" max="7655" width="27.85546875" style="50" customWidth="1"/>
    <col min="7656" max="7659" width="8.42578125" style="50" customWidth="1"/>
    <col min="7660" max="7660" width="17.140625" style="50" customWidth="1"/>
    <col min="7661" max="7889" width="8.42578125" style="50"/>
    <col min="7890" max="7890" width="24.42578125" style="50" customWidth="1"/>
    <col min="7891" max="7891" width="25.42578125" style="50" customWidth="1"/>
    <col min="7892" max="7892" width="16.140625" style="50" customWidth="1"/>
    <col min="7893" max="7893" width="25" style="50" customWidth="1"/>
    <col min="7894" max="7894" width="13.7109375" style="50" customWidth="1"/>
    <col min="7895" max="7895" width="9" style="50" customWidth="1"/>
    <col min="7896" max="7896" width="14.5703125" style="50" customWidth="1"/>
    <col min="7897" max="7897" width="17.140625" style="50" customWidth="1"/>
    <col min="7898" max="7898" width="14.85546875" style="50" customWidth="1"/>
    <col min="7899" max="7904" width="5.28515625" style="50" customWidth="1"/>
    <col min="7905" max="7905" width="13.140625" style="50" customWidth="1"/>
    <col min="7906" max="7906" width="11.5703125" style="50" customWidth="1"/>
    <col min="7907" max="7907" width="14.85546875" style="50" customWidth="1"/>
    <col min="7908" max="7908" width="11.7109375" style="50" customWidth="1"/>
    <col min="7909" max="7909" width="0" style="50" hidden="1" customWidth="1"/>
    <col min="7910" max="7910" width="14.5703125" style="50" customWidth="1"/>
    <col min="7911" max="7911" width="27.85546875" style="50" customWidth="1"/>
    <col min="7912" max="7915" width="8.42578125" style="50" customWidth="1"/>
    <col min="7916" max="7916" width="17.140625" style="50" customWidth="1"/>
    <col min="7917" max="8145" width="8.42578125" style="50"/>
    <col min="8146" max="8146" width="24.42578125" style="50" customWidth="1"/>
    <col min="8147" max="8147" width="25.42578125" style="50" customWidth="1"/>
    <col min="8148" max="8148" width="16.140625" style="50" customWidth="1"/>
    <col min="8149" max="8149" width="25" style="50" customWidth="1"/>
    <col min="8150" max="8150" width="13.7109375" style="50" customWidth="1"/>
    <col min="8151" max="8151" width="9" style="50" customWidth="1"/>
    <col min="8152" max="8152" width="14.5703125" style="50" customWidth="1"/>
    <col min="8153" max="8153" width="17.140625" style="50" customWidth="1"/>
    <col min="8154" max="8154" width="14.85546875" style="50" customWidth="1"/>
    <col min="8155" max="8160" width="5.28515625" style="50" customWidth="1"/>
    <col min="8161" max="8161" width="13.140625" style="50" customWidth="1"/>
    <col min="8162" max="8162" width="11.5703125" style="50" customWidth="1"/>
    <col min="8163" max="8163" width="14.85546875" style="50" customWidth="1"/>
    <col min="8164" max="8164" width="11.7109375" style="50" customWidth="1"/>
    <col min="8165" max="8165" width="0" style="50" hidden="1" customWidth="1"/>
    <col min="8166" max="8166" width="14.5703125" style="50" customWidth="1"/>
    <col min="8167" max="8167" width="27.85546875" style="50" customWidth="1"/>
    <col min="8168" max="8171" width="8.42578125" style="50" customWidth="1"/>
    <col min="8172" max="8172" width="17.140625" style="50" customWidth="1"/>
    <col min="8173" max="8401" width="8.42578125" style="50"/>
    <col min="8402" max="8402" width="24.42578125" style="50" customWidth="1"/>
    <col min="8403" max="8403" width="25.42578125" style="50" customWidth="1"/>
    <col min="8404" max="8404" width="16.140625" style="50" customWidth="1"/>
    <col min="8405" max="8405" width="25" style="50" customWidth="1"/>
    <col min="8406" max="8406" width="13.7109375" style="50" customWidth="1"/>
    <col min="8407" max="8407" width="9" style="50" customWidth="1"/>
    <col min="8408" max="8408" width="14.5703125" style="50" customWidth="1"/>
    <col min="8409" max="8409" width="17.140625" style="50" customWidth="1"/>
    <col min="8410" max="8410" width="14.85546875" style="50" customWidth="1"/>
    <col min="8411" max="8416" width="5.28515625" style="50" customWidth="1"/>
    <col min="8417" max="8417" width="13.140625" style="50" customWidth="1"/>
    <col min="8418" max="8418" width="11.5703125" style="50" customWidth="1"/>
    <col min="8419" max="8419" width="14.85546875" style="50" customWidth="1"/>
    <col min="8420" max="8420" width="11.7109375" style="50" customWidth="1"/>
    <col min="8421" max="8421" width="0" style="50" hidden="1" customWidth="1"/>
    <col min="8422" max="8422" width="14.5703125" style="50" customWidth="1"/>
    <col min="8423" max="8423" width="27.85546875" style="50" customWidth="1"/>
    <col min="8424" max="8427" width="8.42578125" style="50" customWidth="1"/>
    <col min="8428" max="8428" width="17.140625" style="50" customWidth="1"/>
    <col min="8429" max="8657" width="8.42578125" style="50"/>
    <col min="8658" max="8658" width="24.42578125" style="50" customWidth="1"/>
    <col min="8659" max="8659" width="25.42578125" style="50" customWidth="1"/>
    <col min="8660" max="8660" width="16.140625" style="50" customWidth="1"/>
    <col min="8661" max="8661" width="25" style="50" customWidth="1"/>
    <col min="8662" max="8662" width="13.7109375" style="50" customWidth="1"/>
    <col min="8663" max="8663" width="9" style="50" customWidth="1"/>
    <col min="8664" max="8664" width="14.5703125" style="50" customWidth="1"/>
    <col min="8665" max="8665" width="17.140625" style="50" customWidth="1"/>
    <col min="8666" max="8666" width="14.85546875" style="50" customWidth="1"/>
    <col min="8667" max="8672" width="5.28515625" style="50" customWidth="1"/>
    <col min="8673" max="8673" width="13.140625" style="50" customWidth="1"/>
    <col min="8674" max="8674" width="11.5703125" style="50" customWidth="1"/>
    <col min="8675" max="8675" width="14.85546875" style="50" customWidth="1"/>
    <col min="8676" max="8676" width="11.7109375" style="50" customWidth="1"/>
    <col min="8677" max="8677" width="0" style="50" hidden="1" customWidth="1"/>
    <col min="8678" max="8678" width="14.5703125" style="50" customWidth="1"/>
    <col min="8679" max="8679" width="27.85546875" style="50" customWidth="1"/>
    <col min="8680" max="8683" width="8.42578125" style="50" customWidth="1"/>
    <col min="8684" max="8684" width="17.140625" style="50" customWidth="1"/>
    <col min="8685" max="8913" width="8.42578125" style="50"/>
    <col min="8914" max="8914" width="24.42578125" style="50" customWidth="1"/>
    <col min="8915" max="8915" width="25.42578125" style="50" customWidth="1"/>
    <col min="8916" max="8916" width="16.140625" style="50" customWidth="1"/>
    <col min="8917" max="8917" width="25" style="50" customWidth="1"/>
    <col min="8918" max="8918" width="13.7109375" style="50" customWidth="1"/>
    <col min="8919" max="8919" width="9" style="50" customWidth="1"/>
    <col min="8920" max="8920" width="14.5703125" style="50" customWidth="1"/>
    <col min="8921" max="8921" width="17.140625" style="50" customWidth="1"/>
    <col min="8922" max="8922" width="14.85546875" style="50" customWidth="1"/>
    <col min="8923" max="8928" width="5.28515625" style="50" customWidth="1"/>
    <col min="8929" max="8929" width="13.140625" style="50" customWidth="1"/>
    <col min="8930" max="8930" width="11.5703125" style="50" customWidth="1"/>
    <col min="8931" max="8931" width="14.85546875" style="50" customWidth="1"/>
    <col min="8932" max="8932" width="11.7109375" style="50" customWidth="1"/>
    <col min="8933" max="8933" width="0" style="50" hidden="1" customWidth="1"/>
    <col min="8934" max="8934" width="14.5703125" style="50" customWidth="1"/>
    <col min="8935" max="8935" width="27.85546875" style="50" customWidth="1"/>
    <col min="8936" max="8939" width="8.42578125" style="50" customWidth="1"/>
    <col min="8940" max="8940" width="17.140625" style="50" customWidth="1"/>
    <col min="8941" max="9169" width="8.42578125" style="50"/>
    <col min="9170" max="9170" width="24.42578125" style="50" customWidth="1"/>
    <col min="9171" max="9171" width="25.42578125" style="50" customWidth="1"/>
    <col min="9172" max="9172" width="16.140625" style="50" customWidth="1"/>
    <col min="9173" max="9173" width="25" style="50" customWidth="1"/>
    <col min="9174" max="9174" width="13.7109375" style="50" customWidth="1"/>
    <col min="9175" max="9175" width="9" style="50" customWidth="1"/>
    <col min="9176" max="9176" width="14.5703125" style="50" customWidth="1"/>
    <col min="9177" max="9177" width="17.140625" style="50" customWidth="1"/>
    <col min="9178" max="9178" width="14.85546875" style="50" customWidth="1"/>
    <col min="9179" max="9184" width="5.28515625" style="50" customWidth="1"/>
    <col min="9185" max="9185" width="13.140625" style="50" customWidth="1"/>
    <col min="9186" max="9186" width="11.5703125" style="50" customWidth="1"/>
    <col min="9187" max="9187" width="14.85546875" style="50" customWidth="1"/>
    <col min="9188" max="9188" width="11.7109375" style="50" customWidth="1"/>
    <col min="9189" max="9189" width="0" style="50" hidden="1" customWidth="1"/>
    <col min="9190" max="9190" width="14.5703125" style="50" customWidth="1"/>
    <col min="9191" max="9191" width="27.85546875" style="50" customWidth="1"/>
    <col min="9192" max="9195" width="8.42578125" style="50" customWidth="1"/>
    <col min="9196" max="9196" width="17.140625" style="50" customWidth="1"/>
    <col min="9197" max="9425" width="8.42578125" style="50"/>
    <col min="9426" max="9426" width="24.42578125" style="50" customWidth="1"/>
    <col min="9427" max="9427" width="25.42578125" style="50" customWidth="1"/>
    <col min="9428" max="9428" width="16.140625" style="50" customWidth="1"/>
    <col min="9429" max="9429" width="25" style="50" customWidth="1"/>
    <col min="9430" max="9430" width="13.7109375" style="50" customWidth="1"/>
    <col min="9431" max="9431" width="9" style="50" customWidth="1"/>
    <col min="9432" max="9432" width="14.5703125" style="50" customWidth="1"/>
    <col min="9433" max="9433" width="17.140625" style="50" customWidth="1"/>
    <col min="9434" max="9434" width="14.85546875" style="50" customWidth="1"/>
    <col min="9435" max="9440" width="5.28515625" style="50" customWidth="1"/>
    <col min="9441" max="9441" width="13.140625" style="50" customWidth="1"/>
    <col min="9442" max="9442" width="11.5703125" style="50" customWidth="1"/>
    <col min="9443" max="9443" width="14.85546875" style="50" customWidth="1"/>
    <col min="9444" max="9444" width="11.7109375" style="50" customWidth="1"/>
    <col min="9445" max="9445" width="0" style="50" hidden="1" customWidth="1"/>
    <col min="9446" max="9446" width="14.5703125" style="50" customWidth="1"/>
    <col min="9447" max="9447" width="27.85546875" style="50" customWidth="1"/>
    <col min="9448" max="9451" width="8.42578125" style="50" customWidth="1"/>
    <col min="9452" max="9452" width="17.140625" style="50" customWidth="1"/>
    <col min="9453" max="9681" width="8.42578125" style="50"/>
    <col min="9682" max="9682" width="24.42578125" style="50" customWidth="1"/>
    <col min="9683" max="9683" width="25.42578125" style="50" customWidth="1"/>
    <col min="9684" max="9684" width="16.140625" style="50" customWidth="1"/>
    <col min="9685" max="9685" width="25" style="50" customWidth="1"/>
    <col min="9686" max="9686" width="13.7109375" style="50" customWidth="1"/>
    <col min="9687" max="9687" width="9" style="50" customWidth="1"/>
    <col min="9688" max="9688" width="14.5703125" style="50" customWidth="1"/>
    <col min="9689" max="9689" width="17.140625" style="50" customWidth="1"/>
    <col min="9690" max="9690" width="14.85546875" style="50" customWidth="1"/>
    <col min="9691" max="9696" width="5.28515625" style="50" customWidth="1"/>
    <col min="9697" max="9697" width="13.140625" style="50" customWidth="1"/>
    <col min="9698" max="9698" width="11.5703125" style="50" customWidth="1"/>
    <col min="9699" max="9699" width="14.85546875" style="50" customWidth="1"/>
    <col min="9700" max="9700" width="11.7109375" style="50" customWidth="1"/>
    <col min="9701" max="9701" width="0" style="50" hidden="1" customWidth="1"/>
    <col min="9702" max="9702" width="14.5703125" style="50" customWidth="1"/>
    <col min="9703" max="9703" width="27.85546875" style="50" customWidth="1"/>
    <col min="9704" max="9707" width="8.42578125" style="50" customWidth="1"/>
    <col min="9708" max="9708" width="17.140625" style="50" customWidth="1"/>
    <col min="9709" max="9937" width="8.42578125" style="50"/>
    <col min="9938" max="9938" width="24.42578125" style="50" customWidth="1"/>
    <col min="9939" max="9939" width="25.42578125" style="50" customWidth="1"/>
    <col min="9940" max="9940" width="16.140625" style="50" customWidth="1"/>
    <col min="9941" max="9941" width="25" style="50" customWidth="1"/>
    <col min="9942" max="9942" width="13.7109375" style="50" customWidth="1"/>
    <col min="9943" max="9943" width="9" style="50" customWidth="1"/>
    <col min="9944" max="9944" width="14.5703125" style="50" customWidth="1"/>
    <col min="9945" max="9945" width="17.140625" style="50" customWidth="1"/>
    <col min="9946" max="9946" width="14.85546875" style="50" customWidth="1"/>
    <col min="9947" max="9952" width="5.28515625" style="50" customWidth="1"/>
    <col min="9953" max="9953" width="13.140625" style="50" customWidth="1"/>
    <col min="9954" max="9954" width="11.5703125" style="50" customWidth="1"/>
    <col min="9955" max="9955" width="14.85546875" style="50" customWidth="1"/>
    <col min="9956" max="9956" width="11.7109375" style="50" customWidth="1"/>
    <col min="9957" max="9957" width="0" style="50" hidden="1" customWidth="1"/>
    <col min="9958" max="9958" width="14.5703125" style="50" customWidth="1"/>
    <col min="9959" max="9959" width="27.85546875" style="50" customWidth="1"/>
    <col min="9960" max="9963" width="8.42578125" style="50" customWidth="1"/>
    <col min="9964" max="9964" width="17.140625" style="50" customWidth="1"/>
    <col min="9965" max="10193" width="8.42578125" style="50"/>
    <col min="10194" max="10194" width="24.42578125" style="50" customWidth="1"/>
    <col min="10195" max="10195" width="25.42578125" style="50" customWidth="1"/>
    <col min="10196" max="10196" width="16.140625" style="50" customWidth="1"/>
    <col min="10197" max="10197" width="25" style="50" customWidth="1"/>
    <col min="10198" max="10198" width="13.7109375" style="50" customWidth="1"/>
    <col min="10199" max="10199" width="9" style="50" customWidth="1"/>
    <col min="10200" max="10200" width="14.5703125" style="50" customWidth="1"/>
    <col min="10201" max="10201" width="17.140625" style="50" customWidth="1"/>
    <col min="10202" max="10202" width="14.85546875" style="50" customWidth="1"/>
    <col min="10203" max="10208" width="5.28515625" style="50" customWidth="1"/>
    <col min="10209" max="10209" width="13.140625" style="50" customWidth="1"/>
    <col min="10210" max="10210" width="11.5703125" style="50" customWidth="1"/>
    <col min="10211" max="10211" width="14.85546875" style="50" customWidth="1"/>
    <col min="10212" max="10212" width="11.7109375" style="50" customWidth="1"/>
    <col min="10213" max="10213" width="0" style="50" hidden="1" customWidth="1"/>
    <col min="10214" max="10214" width="14.5703125" style="50" customWidth="1"/>
    <col min="10215" max="10215" width="27.85546875" style="50" customWidth="1"/>
    <col min="10216" max="10219" width="8.42578125" style="50" customWidth="1"/>
    <col min="10220" max="10220" width="17.140625" style="50" customWidth="1"/>
    <col min="10221" max="10449" width="8.42578125" style="50"/>
    <col min="10450" max="10450" width="24.42578125" style="50" customWidth="1"/>
    <col min="10451" max="10451" width="25.42578125" style="50" customWidth="1"/>
    <col min="10452" max="10452" width="16.140625" style="50" customWidth="1"/>
    <col min="10453" max="10453" width="25" style="50" customWidth="1"/>
    <col min="10454" max="10454" width="13.7109375" style="50" customWidth="1"/>
    <col min="10455" max="10455" width="9" style="50" customWidth="1"/>
    <col min="10456" max="10456" width="14.5703125" style="50" customWidth="1"/>
    <col min="10457" max="10457" width="17.140625" style="50" customWidth="1"/>
    <col min="10458" max="10458" width="14.85546875" style="50" customWidth="1"/>
    <col min="10459" max="10464" width="5.28515625" style="50" customWidth="1"/>
    <col min="10465" max="10465" width="13.140625" style="50" customWidth="1"/>
    <col min="10466" max="10466" width="11.5703125" style="50" customWidth="1"/>
    <col min="10467" max="10467" width="14.85546875" style="50" customWidth="1"/>
    <col min="10468" max="10468" width="11.7109375" style="50" customWidth="1"/>
    <col min="10469" max="10469" width="0" style="50" hidden="1" customWidth="1"/>
    <col min="10470" max="10470" width="14.5703125" style="50" customWidth="1"/>
    <col min="10471" max="10471" width="27.85546875" style="50" customWidth="1"/>
    <col min="10472" max="10475" width="8.42578125" style="50" customWidth="1"/>
    <col min="10476" max="10476" width="17.140625" style="50" customWidth="1"/>
    <col min="10477" max="10705" width="8.42578125" style="50"/>
    <col min="10706" max="10706" width="24.42578125" style="50" customWidth="1"/>
    <col min="10707" max="10707" width="25.42578125" style="50" customWidth="1"/>
    <col min="10708" max="10708" width="16.140625" style="50" customWidth="1"/>
    <col min="10709" max="10709" width="25" style="50" customWidth="1"/>
    <col min="10710" max="10710" width="13.7109375" style="50" customWidth="1"/>
    <col min="10711" max="10711" width="9" style="50" customWidth="1"/>
    <col min="10712" max="10712" width="14.5703125" style="50" customWidth="1"/>
    <col min="10713" max="10713" width="17.140625" style="50" customWidth="1"/>
    <col min="10714" max="10714" width="14.85546875" style="50" customWidth="1"/>
    <col min="10715" max="10720" width="5.28515625" style="50" customWidth="1"/>
    <col min="10721" max="10721" width="13.140625" style="50" customWidth="1"/>
    <col min="10722" max="10722" width="11.5703125" style="50" customWidth="1"/>
    <col min="10723" max="10723" width="14.85546875" style="50" customWidth="1"/>
    <col min="10724" max="10724" width="11.7109375" style="50" customWidth="1"/>
    <col min="10725" max="10725" width="0" style="50" hidden="1" customWidth="1"/>
    <col min="10726" max="10726" width="14.5703125" style="50" customWidth="1"/>
    <col min="10727" max="10727" width="27.85546875" style="50" customWidth="1"/>
    <col min="10728" max="10731" width="8.42578125" style="50" customWidth="1"/>
    <col min="10732" max="10732" width="17.140625" style="50" customWidth="1"/>
    <col min="10733" max="10961" width="8.42578125" style="50"/>
    <col min="10962" max="10962" width="24.42578125" style="50" customWidth="1"/>
    <col min="10963" max="10963" width="25.42578125" style="50" customWidth="1"/>
    <col min="10964" max="10964" width="16.140625" style="50" customWidth="1"/>
    <col min="10965" max="10965" width="25" style="50" customWidth="1"/>
    <col min="10966" max="10966" width="13.7109375" style="50" customWidth="1"/>
    <col min="10967" max="10967" width="9" style="50" customWidth="1"/>
    <col min="10968" max="10968" width="14.5703125" style="50" customWidth="1"/>
    <col min="10969" max="10969" width="17.140625" style="50" customWidth="1"/>
    <col min="10970" max="10970" width="14.85546875" style="50" customWidth="1"/>
    <col min="10971" max="10976" width="5.28515625" style="50" customWidth="1"/>
    <col min="10977" max="10977" width="13.140625" style="50" customWidth="1"/>
    <col min="10978" max="10978" width="11.5703125" style="50" customWidth="1"/>
    <col min="10979" max="10979" width="14.85546875" style="50" customWidth="1"/>
    <col min="10980" max="10980" width="11.7109375" style="50" customWidth="1"/>
    <col min="10981" max="10981" width="0" style="50" hidden="1" customWidth="1"/>
    <col min="10982" max="10982" width="14.5703125" style="50" customWidth="1"/>
    <col min="10983" max="10983" width="27.85546875" style="50" customWidth="1"/>
    <col min="10984" max="10987" width="8.42578125" style="50" customWidth="1"/>
    <col min="10988" max="10988" width="17.140625" style="50" customWidth="1"/>
    <col min="10989" max="11217" width="8.42578125" style="50"/>
    <col min="11218" max="11218" width="24.42578125" style="50" customWidth="1"/>
    <col min="11219" max="11219" width="25.42578125" style="50" customWidth="1"/>
    <col min="11220" max="11220" width="16.140625" style="50" customWidth="1"/>
    <col min="11221" max="11221" width="25" style="50" customWidth="1"/>
    <col min="11222" max="11222" width="13.7109375" style="50" customWidth="1"/>
    <col min="11223" max="11223" width="9" style="50" customWidth="1"/>
    <col min="11224" max="11224" width="14.5703125" style="50" customWidth="1"/>
    <col min="11225" max="11225" width="17.140625" style="50" customWidth="1"/>
    <col min="11226" max="11226" width="14.85546875" style="50" customWidth="1"/>
    <col min="11227" max="11232" width="5.28515625" style="50" customWidth="1"/>
    <col min="11233" max="11233" width="13.140625" style="50" customWidth="1"/>
    <col min="11234" max="11234" width="11.5703125" style="50" customWidth="1"/>
    <col min="11235" max="11235" width="14.85546875" style="50" customWidth="1"/>
    <col min="11236" max="11236" width="11.7109375" style="50" customWidth="1"/>
    <col min="11237" max="11237" width="0" style="50" hidden="1" customWidth="1"/>
    <col min="11238" max="11238" width="14.5703125" style="50" customWidth="1"/>
    <col min="11239" max="11239" width="27.85546875" style="50" customWidth="1"/>
    <col min="11240" max="11243" width="8.42578125" style="50" customWidth="1"/>
    <col min="11244" max="11244" width="17.140625" style="50" customWidth="1"/>
    <col min="11245" max="11473" width="8.42578125" style="50"/>
    <col min="11474" max="11474" width="24.42578125" style="50" customWidth="1"/>
    <col min="11475" max="11475" width="25.42578125" style="50" customWidth="1"/>
    <col min="11476" max="11476" width="16.140625" style="50" customWidth="1"/>
    <col min="11477" max="11477" width="25" style="50" customWidth="1"/>
    <col min="11478" max="11478" width="13.7109375" style="50" customWidth="1"/>
    <col min="11479" max="11479" width="9" style="50" customWidth="1"/>
    <col min="11480" max="11480" width="14.5703125" style="50" customWidth="1"/>
    <col min="11481" max="11481" width="17.140625" style="50" customWidth="1"/>
    <col min="11482" max="11482" width="14.85546875" style="50" customWidth="1"/>
    <col min="11483" max="11488" width="5.28515625" style="50" customWidth="1"/>
    <col min="11489" max="11489" width="13.140625" style="50" customWidth="1"/>
    <col min="11490" max="11490" width="11.5703125" style="50" customWidth="1"/>
    <col min="11491" max="11491" width="14.85546875" style="50" customWidth="1"/>
    <col min="11492" max="11492" width="11.7109375" style="50" customWidth="1"/>
    <col min="11493" max="11493" width="0" style="50" hidden="1" customWidth="1"/>
    <col min="11494" max="11494" width="14.5703125" style="50" customWidth="1"/>
    <col min="11495" max="11495" width="27.85546875" style="50" customWidth="1"/>
    <col min="11496" max="11499" width="8.42578125" style="50" customWidth="1"/>
    <col min="11500" max="11500" width="17.140625" style="50" customWidth="1"/>
    <col min="11501" max="11729" width="8.42578125" style="50"/>
    <col min="11730" max="11730" width="24.42578125" style="50" customWidth="1"/>
    <col min="11731" max="11731" width="25.42578125" style="50" customWidth="1"/>
    <col min="11732" max="11732" width="16.140625" style="50" customWidth="1"/>
    <col min="11733" max="11733" width="25" style="50" customWidth="1"/>
    <col min="11734" max="11734" width="13.7109375" style="50" customWidth="1"/>
    <col min="11735" max="11735" width="9" style="50" customWidth="1"/>
    <col min="11736" max="11736" width="14.5703125" style="50" customWidth="1"/>
    <col min="11737" max="11737" width="17.140625" style="50" customWidth="1"/>
    <col min="11738" max="11738" width="14.85546875" style="50" customWidth="1"/>
    <col min="11739" max="11744" width="5.28515625" style="50" customWidth="1"/>
    <col min="11745" max="11745" width="13.140625" style="50" customWidth="1"/>
    <col min="11746" max="11746" width="11.5703125" style="50" customWidth="1"/>
    <col min="11747" max="11747" width="14.85546875" style="50" customWidth="1"/>
    <col min="11748" max="11748" width="11.7109375" style="50" customWidth="1"/>
    <col min="11749" max="11749" width="0" style="50" hidden="1" customWidth="1"/>
    <col min="11750" max="11750" width="14.5703125" style="50" customWidth="1"/>
    <col min="11751" max="11751" width="27.85546875" style="50" customWidth="1"/>
    <col min="11752" max="11755" width="8.42578125" style="50" customWidth="1"/>
    <col min="11756" max="11756" width="17.140625" style="50" customWidth="1"/>
    <col min="11757" max="11985" width="8.42578125" style="50"/>
    <col min="11986" max="11986" width="24.42578125" style="50" customWidth="1"/>
    <col min="11987" max="11987" width="25.42578125" style="50" customWidth="1"/>
    <col min="11988" max="11988" width="16.140625" style="50" customWidth="1"/>
    <col min="11989" max="11989" width="25" style="50" customWidth="1"/>
    <col min="11990" max="11990" width="13.7109375" style="50" customWidth="1"/>
    <col min="11991" max="11991" width="9" style="50" customWidth="1"/>
    <col min="11992" max="11992" width="14.5703125" style="50" customWidth="1"/>
    <col min="11993" max="11993" width="17.140625" style="50" customWidth="1"/>
    <col min="11994" max="11994" width="14.85546875" style="50" customWidth="1"/>
    <col min="11995" max="12000" width="5.28515625" style="50" customWidth="1"/>
    <col min="12001" max="12001" width="13.140625" style="50" customWidth="1"/>
    <col min="12002" max="12002" width="11.5703125" style="50" customWidth="1"/>
    <col min="12003" max="12003" width="14.85546875" style="50" customWidth="1"/>
    <col min="12004" max="12004" width="11.7109375" style="50" customWidth="1"/>
    <col min="12005" max="12005" width="0" style="50" hidden="1" customWidth="1"/>
    <col min="12006" max="12006" width="14.5703125" style="50" customWidth="1"/>
    <col min="12007" max="12007" width="27.85546875" style="50" customWidth="1"/>
    <col min="12008" max="12011" width="8.42578125" style="50" customWidth="1"/>
    <col min="12012" max="12012" width="17.140625" style="50" customWidth="1"/>
    <col min="12013" max="12241" width="8.42578125" style="50"/>
    <col min="12242" max="12242" width="24.42578125" style="50" customWidth="1"/>
    <col min="12243" max="12243" width="25.42578125" style="50" customWidth="1"/>
    <col min="12244" max="12244" width="16.140625" style="50" customWidth="1"/>
    <col min="12245" max="12245" width="25" style="50" customWidth="1"/>
    <col min="12246" max="12246" width="13.7109375" style="50" customWidth="1"/>
    <col min="12247" max="12247" width="9" style="50" customWidth="1"/>
    <col min="12248" max="12248" width="14.5703125" style="50" customWidth="1"/>
    <col min="12249" max="12249" width="17.140625" style="50" customWidth="1"/>
    <col min="12250" max="12250" width="14.85546875" style="50" customWidth="1"/>
    <col min="12251" max="12256" width="5.28515625" style="50" customWidth="1"/>
    <col min="12257" max="12257" width="13.140625" style="50" customWidth="1"/>
    <col min="12258" max="12258" width="11.5703125" style="50" customWidth="1"/>
    <col min="12259" max="12259" width="14.85546875" style="50" customWidth="1"/>
    <col min="12260" max="12260" width="11.7109375" style="50" customWidth="1"/>
    <col min="12261" max="12261" width="0" style="50" hidden="1" customWidth="1"/>
    <col min="12262" max="12262" width="14.5703125" style="50" customWidth="1"/>
    <col min="12263" max="12263" width="27.85546875" style="50" customWidth="1"/>
    <col min="12264" max="12267" width="8.42578125" style="50" customWidth="1"/>
    <col min="12268" max="12268" width="17.140625" style="50" customWidth="1"/>
    <col min="12269" max="12497" width="8.42578125" style="50"/>
    <col min="12498" max="12498" width="24.42578125" style="50" customWidth="1"/>
    <col min="12499" max="12499" width="25.42578125" style="50" customWidth="1"/>
    <col min="12500" max="12500" width="16.140625" style="50" customWidth="1"/>
    <col min="12501" max="12501" width="25" style="50" customWidth="1"/>
    <col min="12502" max="12502" width="13.7109375" style="50" customWidth="1"/>
    <col min="12503" max="12503" width="9" style="50" customWidth="1"/>
    <col min="12504" max="12504" width="14.5703125" style="50" customWidth="1"/>
    <col min="12505" max="12505" width="17.140625" style="50" customWidth="1"/>
    <col min="12506" max="12506" width="14.85546875" style="50" customWidth="1"/>
    <col min="12507" max="12512" width="5.28515625" style="50" customWidth="1"/>
    <col min="12513" max="12513" width="13.140625" style="50" customWidth="1"/>
    <col min="12514" max="12514" width="11.5703125" style="50" customWidth="1"/>
    <col min="12515" max="12515" width="14.85546875" style="50" customWidth="1"/>
    <col min="12516" max="12516" width="11.7109375" style="50" customWidth="1"/>
    <col min="12517" max="12517" width="0" style="50" hidden="1" customWidth="1"/>
    <col min="12518" max="12518" width="14.5703125" style="50" customWidth="1"/>
    <col min="12519" max="12519" width="27.85546875" style="50" customWidth="1"/>
    <col min="12520" max="12523" width="8.42578125" style="50" customWidth="1"/>
    <col min="12524" max="12524" width="17.140625" style="50" customWidth="1"/>
    <col min="12525" max="12753" width="8.42578125" style="50"/>
    <col min="12754" max="12754" width="24.42578125" style="50" customWidth="1"/>
    <col min="12755" max="12755" width="25.42578125" style="50" customWidth="1"/>
    <col min="12756" max="12756" width="16.140625" style="50" customWidth="1"/>
    <col min="12757" max="12757" width="25" style="50" customWidth="1"/>
    <col min="12758" max="12758" width="13.7109375" style="50" customWidth="1"/>
    <col min="12759" max="12759" width="9" style="50" customWidth="1"/>
    <col min="12760" max="12760" width="14.5703125" style="50" customWidth="1"/>
    <col min="12761" max="12761" width="17.140625" style="50" customWidth="1"/>
    <col min="12762" max="12762" width="14.85546875" style="50" customWidth="1"/>
    <col min="12763" max="12768" width="5.28515625" style="50" customWidth="1"/>
    <col min="12769" max="12769" width="13.140625" style="50" customWidth="1"/>
    <col min="12770" max="12770" width="11.5703125" style="50" customWidth="1"/>
    <col min="12771" max="12771" width="14.85546875" style="50" customWidth="1"/>
    <col min="12772" max="12772" width="11.7109375" style="50" customWidth="1"/>
    <col min="12773" max="12773" width="0" style="50" hidden="1" customWidth="1"/>
    <col min="12774" max="12774" width="14.5703125" style="50" customWidth="1"/>
    <col min="12775" max="12775" width="27.85546875" style="50" customWidth="1"/>
    <col min="12776" max="12779" width="8.42578125" style="50" customWidth="1"/>
    <col min="12780" max="12780" width="17.140625" style="50" customWidth="1"/>
    <col min="12781" max="13009" width="8.42578125" style="50"/>
    <col min="13010" max="13010" width="24.42578125" style="50" customWidth="1"/>
    <col min="13011" max="13011" width="25.42578125" style="50" customWidth="1"/>
    <col min="13012" max="13012" width="16.140625" style="50" customWidth="1"/>
    <col min="13013" max="13013" width="25" style="50" customWidth="1"/>
    <col min="13014" max="13014" width="13.7109375" style="50" customWidth="1"/>
    <col min="13015" max="13015" width="9" style="50" customWidth="1"/>
    <col min="13016" max="13016" width="14.5703125" style="50" customWidth="1"/>
    <col min="13017" max="13017" width="17.140625" style="50" customWidth="1"/>
    <col min="13018" max="13018" width="14.85546875" style="50" customWidth="1"/>
    <col min="13019" max="13024" width="5.28515625" style="50" customWidth="1"/>
    <col min="13025" max="13025" width="13.140625" style="50" customWidth="1"/>
    <col min="13026" max="13026" width="11.5703125" style="50" customWidth="1"/>
    <col min="13027" max="13027" width="14.85546875" style="50" customWidth="1"/>
    <col min="13028" max="13028" width="11.7109375" style="50" customWidth="1"/>
    <col min="13029" max="13029" width="0" style="50" hidden="1" customWidth="1"/>
    <col min="13030" max="13030" width="14.5703125" style="50" customWidth="1"/>
    <col min="13031" max="13031" width="27.85546875" style="50" customWidth="1"/>
    <col min="13032" max="13035" width="8.42578125" style="50" customWidth="1"/>
    <col min="13036" max="13036" width="17.140625" style="50" customWidth="1"/>
    <col min="13037" max="13265" width="8.42578125" style="50"/>
    <col min="13266" max="13266" width="24.42578125" style="50" customWidth="1"/>
    <col min="13267" max="13267" width="25.42578125" style="50" customWidth="1"/>
    <col min="13268" max="13268" width="16.140625" style="50" customWidth="1"/>
    <col min="13269" max="13269" width="25" style="50" customWidth="1"/>
    <col min="13270" max="13270" width="13.7109375" style="50" customWidth="1"/>
    <col min="13271" max="13271" width="9" style="50" customWidth="1"/>
    <col min="13272" max="13272" width="14.5703125" style="50" customWidth="1"/>
    <col min="13273" max="13273" width="17.140625" style="50" customWidth="1"/>
    <col min="13274" max="13274" width="14.85546875" style="50" customWidth="1"/>
    <col min="13275" max="13280" width="5.28515625" style="50" customWidth="1"/>
    <col min="13281" max="13281" width="13.140625" style="50" customWidth="1"/>
    <col min="13282" max="13282" width="11.5703125" style="50" customWidth="1"/>
    <col min="13283" max="13283" width="14.85546875" style="50" customWidth="1"/>
    <col min="13284" max="13284" width="11.7109375" style="50" customWidth="1"/>
    <col min="13285" max="13285" width="0" style="50" hidden="1" customWidth="1"/>
    <col min="13286" max="13286" width="14.5703125" style="50" customWidth="1"/>
    <col min="13287" max="13287" width="27.85546875" style="50" customWidth="1"/>
    <col min="13288" max="13291" width="8.42578125" style="50" customWidth="1"/>
    <col min="13292" max="13292" width="17.140625" style="50" customWidth="1"/>
    <col min="13293" max="13521" width="8.42578125" style="50"/>
    <col min="13522" max="13522" width="24.42578125" style="50" customWidth="1"/>
    <col min="13523" max="13523" width="25.42578125" style="50" customWidth="1"/>
    <col min="13524" max="13524" width="16.140625" style="50" customWidth="1"/>
    <col min="13525" max="13525" width="25" style="50" customWidth="1"/>
    <col min="13526" max="13526" width="13.7109375" style="50" customWidth="1"/>
    <col min="13527" max="13527" width="9" style="50" customWidth="1"/>
    <col min="13528" max="13528" width="14.5703125" style="50" customWidth="1"/>
    <col min="13529" max="13529" width="17.140625" style="50" customWidth="1"/>
    <col min="13530" max="13530" width="14.85546875" style="50" customWidth="1"/>
    <col min="13531" max="13536" width="5.28515625" style="50" customWidth="1"/>
    <col min="13537" max="13537" width="13.140625" style="50" customWidth="1"/>
    <col min="13538" max="13538" width="11.5703125" style="50" customWidth="1"/>
    <col min="13539" max="13539" width="14.85546875" style="50" customWidth="1"/>
    <col min="13540" max="13540" width="11.7109375" style="50" customWidth="1"/>
    <col min="13541" max="13541" width="0" style="50" hidden="1" customWidth="1"/>
    <col min="13542" max="13542" width="14.5703125" style="50" customWidth="1"/>
    <col min="13543" max="13543" width="27.85546875" style="50" customWidth="1"/>
    <col min="13544" max="13547" width="8.42578125" style="50" customWidth="1"/>
    <col min="13548" max="13548" width="17.140625" style="50" customWidth="1"/>
    <col min="13549" max="13777" width="8.42578125" style="50"/>
    <col min="13778" max="13778" width="24.42578125" style="50" customWidth="1"/>
    <col min="13779" max="13779" width="25.42578125" style="50" customWidth="1"/>
    <col min="13780" max="13780" width="16.140625" style="50" customWidth="1"/>
    <col min="13781" max="13781" width="25" style="50" customWidth="1"/>
    <col min="13782" max="13782" width="13.7109375" style="50" customWidth="1"/>
    <col min="13783" max="13783" width="9" style="50" customWidth="1"/>
    <col min="13784" max="13784" width="14.5703125" style="50" customWidth="1"/>
    <col min="13785" max="13785" width="17.140625" style="50" customWidth="1"/>
    <col min="13786" max="13786" width="14.85546875" style="50" customWidth="1"/>
    <col min="13787" max="13792" width="5.28515625" style="50" customWidth="1"/>
    <col min="13793" max="13793" width="13.140625" style="50" customWidth="1"/>
    <col min="13794" max="13794" width="11.5703125" style="50" customWidth="1"/>
    <col min="13795" max="13795" width="14.85546875" style="50" customWidth="1"/>
    <col min="13796" max="13796" width="11.7109375" style="50" customWidth="1"/>
    <col min="13797" max="13797" width="0" style="50" hidden="1" customWidth="1"/>
    <col min="13798" max="13798" width="14.5703125" style="50" customWidth="1"/>
    <col min="13799" max="13799" width="27.85546875" style="50" customWidth="1"/>
    <col min="13800" max="13803" width="8.42578125" style="50" customWidth="1"/>
    <col min="13804" max="13804" width="17.140625" style="50" customWidth="1"/>
    <col min="13805" max="14033" width="8.42578125" style="50"/>
    <col min="14034" max="14034" width="24.42578125" style="50" customWidth="1"/>
    <col min="14035" max="14035" width="25.42578125" style="50" customWidth="1"/>
    <col min="14036" max="14036" width="16.140625" style="50" customWidth="1"/>
    <col min="14037" max="14037" width="25" style="50" customWidth="1"/>
    <col min="14038" max="14038" width="13.7109375" style="50" customWidth="1"/>
    <col min="14039" max="14039" width="9" style="50" customWidth="1"/>
    <col min="14040" max="14040" width="14.5703125" style="50" customWidth="1"/>
    <col min="14041" max="14041" width="17.140625" style="50" customWidth="1"/>
    <col min="14042" max="14042" width="14.85546875" style="50" customWidth="1"/>
    <col min="14043" max="14048" width="5.28515625" style="50" customWidth="1"/>
    <col min="14049" max="14049" width="13.140625" style="50" customWidth="1"/>
    <col min="14050" max="14050" width="11.5703125" style="50" customWidth="1"/>
    <col min="14051" max="14051" width="14.85546875" style="50" customWidth="1"/>
    <col min="14052" max="14052" width="11.7109375" style="50" customWidth="1"/>
    <col min="14053" max="14053" width="0" style="50" hidden="1" customWidth="1"/>
    <col min="14054" max="14054" width="14.5703125" style="50" customWidth="1"/>
    <col min="14055" max="14055" width="27.85546875" style="50" customWidth="1"/>
    <col min="14056" max="14059" width="8.42578125" style="50" customWidth="1"/>
    <col min="14060" max="14060" width="17.140625" style="50" customWidth="1"/>
    <col min="14061" max="14289" width="8.42578125" style="50"/>
    <col min="14290" max="14290" width="24.42578125" style="50" customWidth="1"/>
    <col min="14291" max="14291" width="25.42578125" style="50" customWidth="1"/>
    <col min="14292" max="14292" width="16.140625" style="50" customWidth="1"/>
    <col min="14293" max="14293" width="25" style="50" customWidth="1"/>
    <col min="14294" max="14294" width="13.7109375" style="50" customWidth="1"/>
    <col min="14295" max="14295" width="9" style="50" customWidth="1"/>
    <col min="14296" max="14296" width="14.5703125" style="50" customWidth="1"/>
    <col min="14297" max="14297" width="17.140625" style="50" customWidth="1"/>
    <col min="14298" max="14298" width="14.85546875" style="50" customWidth="1"/>
    <col min="14299" max="14304" width="5.28515625" style="50" customWidth="1"/>
    <col min="14305" max="14305" width="13.140625" style="50" customWidth="1"/>
    <col min="14306" max="14306" width="11.5703125" style="50" customWidth="1"/>
    <col min="14307" max="14307" width="14.85546875" style="50" customWidth="1"/>
    <col min="14308" max="14308" width="11.7109375" style="50" customWidth="1"/>
    <col min="14309" max="14309" width="0" style="50" hidden="1" customWidth="1"/>
    <col min="14310" max="14310" width="14.5703125" style="50" customWidth="1"/>
    <col min="14311" max="14311" width="27.85546875" style="50" customWidth="1"/>
    <col min="14312" max="14315" width="8.42578125" style="50" customWidth="1"/>
    <col min="14316" max="14316" width="17.140625" style="50" customWidth="1"/>
    <col min="14317" max="14545" width="8.42578125" style="50"/>
    <col min="14546" max="14546" width="24.42578125" style="50" customWidth="1"/>
    <col min="14547" max="14547" width="25.42578125" style="50" customWidth="1"/>
    <col min="14548" max="14548" width="16.140625" style="50" customWidth="1"/>
    <col min="14549" max="14549" width="25" style="50" customWidth="1"/>
    <col min="14550" max="14550" width="13.7109375" style="50" customWidth="1"/>
    <col min="14551" max="14551" width="9" style="50" customWidth="1"/>
    <col min="14552" max="14552" width="14.5703125" style="50" customWidth="1"/>
    <col min="14553" max="14553" width="17.140625" style="50" customWidth="1"/>
    <col min="14554" max="14554" width="14.85546875" style="50" customWidth="1"/>
    <col min="14555" max="14560" width="5.28515625" style="50" customWidth="1"/>
    <col min="14561" max="14561" width="13.140625" style="50" customWidth="1"/>
    <col min="14562" max="14562" width="11.5703125" style="50" customWidth="1"/>
    <col min="14563" max="14563" width="14.85546875" style="50" customWidth="1"/>
    <col min="14564" max="14564" width="11.7109375" style="50" customWidth="1"/>
    <col min="14565" max="14565" width="0" style="50" hidden="1" customWidth="1"/>
    <col min="14566" max="14566" width="14.5703125" style="50" customWidth="1"/>
    <col min="14567" max="14567" width="27.85546875" style="50" customWidth="1"/>
    <col min="14568" max="14571" width="8.42578125" style="50" customWidth="1"/>
    <col min="14572" max="14572" width="17.140625" style="50" customWidth="1"/>
    <col min="14573" max="14801" width="8.42578125" style="50"/>
    <col min="14802" max="14802" width="24.42578125" style="50" customWidth="1"/>
    <col min="14803" max="14803" width="25.42578125" style="50" customWidth="1"/>
    <col min="14804" max="14804" width="16.140625" style="50" customWidth="1"/>
    <col min="14805" max="14805" width="25" style="50" customWidth="1"/>
    <col min="14806" max="14806" width="13.7109375" style="50" customWidth="1"/>
    <col min="14807" max="14807" width="9" style="50" customWidth="1"/>
    <col min="14808" max="14808" width="14.5703125" style="50" customWidth="1"/>
    <col min="14809" max="14809" width="17.140625" style="50" customWidth="1"/>
    <col min="14810" max="14810" width="14.85546875" style="50" customWidth="1"/>
    <col min="14811" max="14816" width="5.28515625" style="50" customWidth="1"/>
    <col min="14817" max="14817" width="13.140625" style="50" customWidth="1"/>
    <col min="14818" max="14818" width="11.5703125" style="50" customWidth="1"/>
    <col min="14819" max="14819" width="14.85546875" style="50" customWidth="1"/>
    <col min="14820" max="14820" width="11.7109375" style="50" customWidth="1"/>
    <col min="14821" max="14821" width="0" style="50" hidden="1" customWidth="1"/>
    <col min="14822" max="14822" width="14.5703125" style="50" customWidth="1"/>
    <col min="14823" max="14823" width="27.85546875" style="50" customWidth="1"/>
    <col min="14824" max="14827" width="8.42578125" style="50" customWidth="1"/>
    <col min="14828" max="14828" width="17.140625" style="50" customWidth="1"/>
    <col min="14829" max="15057" width="8.42578125" style="50"/>
    <col min="15058" max="15058" width="24.42578125" style="50" customWidth="1"/>
    <col min="15059" max="15059" width="25.42578125" style="50" customWidth="1"/>
    <col min="15060" max="15060" width="16.140625" style="50" customWidth="1"/>
    <col min="15061" max="15061" width="25" style="50" customWidth="1"/>
    <col min="15062" max="15062" width="13.7109375" style="50" customWidth="1"/>
    <col min="15063" max="15063" width="9" style="50" customWidth="1"/>
    <col min="15064" max="15064" width="14.5703125" style="50" customWidth="1"/>
    <col min="15065" max="15065" width="17.140625" style="50" customWidth="1"/>
    <col min="15066" max="15066" width="14.85546875" style="50" customWidth="1"/>
    <col min="15067" max="15072" width="5.28515625" style="50" customWidth="1"/>
    <col min="15073" max="15073" width="13.140625" style="50" customWidth="1"/>
    <col min="15074" max="15074" width="11.5703125" style="50" customWidth="1"/>
    <col min="15075" max="15075" width="14.85546875" style="50" customWidth="1"/>
    <col min="15076" max="15076" width="11.7109375" style="50" customWidth="1"/>
    <col min="15077" max="15077" width="0" style="50" hidden="1" customWidth="1"/>
    <col min="15078" max="15078" width="14.5703125" style="50" customWidth="1"/>
    <col min="15079" max="15079" width="27.85546875" style="50" customWidth="1"/>
    <col min="15080" max="15083" width="8.42578125" style="50" customWidth="1"/>
    <col min="15084" max="15084" width="17.140625" style="50" customWidth="1"/>
    <col min="15085" max="15313" width="8.42578125" style="50"/>
    <col min="15314" max="15314" width="24.42578125" style="50" customWidth="1"/>
    <col min="15315" max="15315" width="25.42578125" style="50" customWidth="1"/>
    <col min="15316" max="15316" width="16.140625" style="50" customWidth="1"/>
    <col min="15317" max="15317" width="25" style="50" customWidth="1"/>
    <col min="15318" max="15318" width="13.7109375" style="50" customWidth="1"/>
    <col min="15319" max="15319" width="9" style="50" customWidth="1"/>
    <col min="15320" max="15320" width="14.5703125" style="50" customWidth="1"/>
    <col min="15321" max="15321" width="17.140625" style="50" customWidth="1"/>
    <col min="15322" max="15322" width="14.85546875" style="50" customWidth="1"/>
    <col min="15323" max="15328" width="5.28515625" style="50" customWidth="1"/>
    <col min="15329" max="15329" width="13.140625" style="50" customWidth="1"/>
    <col min="15330" max="15330" width="11.5703125" style="50" customWidth="1"/>
    <col min="15331" max="15331" width="14.85546875" style="50" customWidth="1"/>
    <col min="15332" max="15332" width="11.7109375" style="50" customWidth="1"/>
    <col min="15333" max="15333" width="0" style="50" hidden="1" customWidth="1"/>
    <col min="15334" max="15334" width="14.5703125" style="50" customWidth="1"/>
    <col min="15335" max="15335" width="27.85546875" style="50" customWidth="1"/>
    <col min="15336" max="15339" width="8.42578125" style="50" customWidth="1"/>
    <col min="15340" max="15340" width="17.140625" style="50" customWidth="1"/>
    <col min="15341" max="15569" width="8.42578125" style="50"/>
    <col min="15570" max="15570" width="24.42578125" style="50" customWidth="1"/>
    <col min="15571" max="15571" width="25.42578125" style="50" customWidth="1"/>
    <col min="15572" max="15572" width="16.140625" style="50" customWidth="1"/>
    <col min="15573" max="15573" width="25" style="50" customWidth="1"/>
    <col min="15574" max="15574" width="13.7109375" style="50" customWidth="1"/>
    <col min="15575" max="15575" width="9" style="50" customWidth="1"/>
    <col min="15576" max="15576" width="14.5703125" style="50" customWidth="1"/>
    <col min="15577" max="15577" width="17.140625" style="50" customWidth="1"/>
    <col min="15578" max="15578" width="14.85546875" style="50" customWidth="1"/>
    <col min="15579" max="15584" width="5.28515625" style="50" customWidth="1"/>
    <col min="15585" max="15585" width="13.140625" style="50" customWidth="1"/>
    <col min="15586" max="15586" width="11.5703125" style="50" customWidth="1"/>
    <col min="15587" max="15587" width="14.85546875" style="50" customWidth="1"/>
    <col min="15588" max="15588" width="11.7109375" style="50" customWidth="1"/>
    <col min="15589" max="15589" width="0" style="50" hidden="1" customWidth="1"/>
    <col min="15590" max="15590" width="14.5703125" style="50" customWidth="1"/>
    <col min="15591" max="15591" width="27.85546875" style="50" customWidth="1"/>
    <col min="15592" max="15595" width="8.42578125" style="50" customWidth="1"/>
    <col min="15596" max="15596" width="17.140625" style="50" customWidth="1"/>
    <col min="15597" max="15825" width="8.42578125" style="50"/>
    <col min="15826" max="15826" width="24.42578125" style="50" customWidth="1"/>
    <col min="15827" max="15827" width="25.42578125" style="50" customWidth="1"/>
    <col min="15828" max="15828" width="16.140625" style="50" customWidth="1"/>
    <col min="15829" max="15829" width="25" style="50" customWidth="1"/>
    <col min="15830" max="15830" width="13.7109375" style="50" customWidth="1"/>
    <col min="15831" max="15831" width="9" style="50" customWidth="1"/>
    <col min="15832" max="15832" width="14.5703125" style="50" customWidth="1"/>
    <col min="15833" max="15833" width="17.140625" style="50" customWidth="1"/>
    <col min="15834" max="15834" width="14.85546875" style="50" customWidth="1"/>
    <col min="15835" max="15840" width="5.28515625" style="50" customWidth="1"/>
    <col min="15841" max="15841" width="13.140625" style="50" customWidth="1"/>
    <col min="15842" max="15842" width="11.5703125" style="50" customWidth="1"/>
    <col min="15843" max="15843" width="14.85546875" style="50" customWidth="1"/>
    <col min="15844" max="15844" width="11.7109375" style="50" customWidth="1"/>
    <col min="15845" max="15845" width="0" style="50" hidden="1" customWidth="1"/>
    <col min="15846" max="15846" width="14.5703125" style="50" customWidth="1"/>
    <col min="15847" max="15847" width="27.85546875" style="50" customWidth="1"/>
    <col min="15848" max="15851" width="8.42578125" style="50" customWidth="1"/>
    <col min="15852" max="15852" width="17.140625" style="50" customWidth="1"/>
    <col min="15853" max="16081" width="8.42578125" style="50"/>
    <col min="16082" max="16082" width="24.42578125" style="50" customWidth="1"/>
    <col min="16083" max="16083" width="25.42578125" style="50" customWidth="1"/>
    <col min="16084" max="16084" width="16.140625" style="50" customWidth="1"/>
    <col min="16085" max="16085" width="25" style="50" customWidth="1"/>
    <col min="16086" max="16086" width="13.7109375" style="50" customWidth="1"/>
    <col min="16087" max="16087" width="9" style="50" customWidth="1"/>
    <col min="16088" max="16088" width="14.5703125" style="50" customWidth="1"/>
    <col min="16089" max="16089" width="17.140625" style="50" customWidth="1"/>
    <col min="16090" max="16090" width="14.85546875" style="50" customWidth="1"/>
    <col min="16091" max="16096" width="5.28515625" style="50" customWidth="1"/>
    <col min="16097" max="16097" width="13.140625" style="50" customWidth="1"/>
    <col min="16098" max="16098" width="11.5703125" style="50" customWidth="1"/>
    <col min="16099" max="16099" width="14.85546875" style="50" customWidth="1"/>
    <col min="16100" max="16100" width="11.7109375" style="50" customWidth="1"/>
    <col min="16101" max="16101" width="0" style="50" hidden="1" customWidth="1"/>
    <col min="16102" max="16102" width="14.5703125" style="50" customWidth="1"/>
    <col min="16103" max="16103" width="27.85546875" style="50" customWidth="1"/>
    <col min="16104" max="16107" width="8.42578125" style="50" customWidth="1"/>
    <col min="16108" max="16108" width="17.140625" style="50" customWidth="1"/>
    <col min="16109" max="16384" width="8.42578125" style="50"/>
  </cols>
  <sheetData>
    <row r="1" spans="1:17" ht="69.95" customHeight="1" x14ac:dyDescent="0.2">
      <c r="B1" s="46"/>
      <c r="C1" s="47"/>
      <c r="D1" s="47"/>
      <c r="E1" s="47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ht="24.95" customHeight="1" x14ac:dyDescent="0.2">
      <c r="A2" s="698" t="s">
        <v>391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49"/>
    </row>
    <row r="3" spans="1:17" ht="21" customHeight="1" x14ac:dyDescent="0.2">
      <c r="A3" s="51"/>
      <c r="B3" s="51"/>
      <c r="C3" s="52"/>
      <c r="D3" s="47"/>
      <c r="E3" s="47"/>
      <c r="F3" s="48"/>
      <c r="G3" s="48"/>
      <c r="H3" s="48"/>
      <c r="I3" s="48"/>
      <c r="J3" s="48"/>
      <c r="K3" s="48"/>
      <c r="L3" s="48"/>
      <c r="M3" s="48"/>
      <c r="N3" s="729" t="s">
        <v>372</v>
      </c>
      <c r="O3" s="729"/>
      <c r="P3" s="729"/>
      <c r="Q3" s="49"/>
    </row>
    <row r="4" spans="1:17" ht="39.950000000000003" customHeight="1" x14ac:dyDescent="0.2">
      <c r="A4" s="737" t="s">
        <v>8</v>
      </c>
      <c r="B4" s="737" t="s">
        <v>53</v>
      </c>
      <c r="C4" s="732" t="s">
        <v>371</v>
      </c>
      <c r="D4" s="732" t="s">
        <v>109</v>
      </c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53"/>
    </row>
    <row r="5" spans="1:17" ht="39.950000000000003" customHeight="1" x14ac:dyDescent="0.2">
      <c r="A5" s="737"/>
      <c r="B5" s="737"/>
      <c r="C5" s="732"/>
      <c r="D5" s="202" t="s">
        <v>63</v>
      </c>
      <c r="E5" s="202" t="s">
        <v>60</v>
      </c>
      <c r="F5" s="205" t="s">
        <v>66</v>
      </c>
      <c r="G5" s="205" t="s">
        <v>67</v>
      </c>
      <c r="H5" s="206" t="s">
        <v>68</v>
      </c>
      <c r="I5" s="205" t="s">
        <v>69</v>
      </c>
      <c r="J5" s="205" t="s">
        <v>67</v>
      </c>
      <c r="K5" s="205" t="s">
        <v>70</v>
      </c>
      <c r="L5" s="202" t="s">
        <v>95</v>
      </c>
      <c r="M5" s="202" t="s">
        <v>55</v>
      </c>
      <c r="N5" s="202" t="s">
        <v>17</v>
      </c>
      <c r="O5" s="202" t="s">
        <v>18</v>
      </c>
      <c r="P5" s="202" t="s">
        <v>56</v>
      </c>
      <c r="Q5" s="53"/>
    </row>
    <row r="6" spans="1:17" s="55" customFormat="1" ht="30" customHeight="1" x14ac:dyDescent="0.2">
      <c r="A6" s="423" t="s">
        <v>19</v>
      </c>
      <c r="B6" s="190" t="s">
        <v>73</v>
      </c>
      <c r="C6" s="559">
        <v>20396114</v>
      </c>
      <c r="D6" s="560">
        <v>14998943</v>
      </c>
      <c r="E6" s="560">
        <v>8818335.4199999999</v>
      </c>
      <c r="F6" s="560">
        <v>1</v>
      </c>
      <c r="G6" s="560">
        <v>9</v>
      </c>
      <c r="H6" s="560"/>
      <c r="I6" s="560">
        <v>7</v>
      </c>
      <c r="J6" s="560">
        <v>4</v>
      </c>
      <c r="K6" s="560">
        <v>20</v>
      </c>
      <c r="L6" s="560"/>
      <c r="M6" s="561"/>
      <c r="N6" s="561">
        <v>1</v>
      </c>
      <c r="O6" s="561"/>
      <c r="P6" s="562">
        <v>0.48020000000000002</v>
      </c>
      <c r="Q6" s="54"/>
    </row>
    <row r="7" spans="1:17" s="55" customFormat="1" ht="30" customHeight="1" x14ac:dyDescent="0.2">
      <c r="A7" s="424" t="s">
        <v>23</v>
      </c>
      <c r="B7" s="183" t="s">
        <v>128</v>
      </c>
      <c r="C7" s="559">
        <v>20396114</v>
      </c>
      <c r="D7" s="563"/>
      <c r="E7" s="563"/>
      <c r="F7" s="563"/>
      <c r="G7" s="563"/>
      <c r="H7" s="563"/>
      <c r="I7" s="563"/>
      <c r="J7" s="563"/>
      <c r="K7" s="563">
        <v>0</v>
      </c>
      <c r="L7" s="564"/>
      <c r="M7" s="563"/>
      <c r="N7" s="563"/>
      <c r="O7" s="563"/>
      <c r="P7" s="565"/>
      <c r="Q7" s="54"/>
    </row>
    <row r="8" spans="1:17" s="55" customFormat="1" ht="30" customHeight="1" x14ac:dyDescent="0.2">
      <c r="A8" s="738" t="s">
        <v>28</v>
      </c>
      <c r="B8" s="183" t="s">
        <v>75</v>
      </c>
      <c r="C8" s="559">
        <v>20396114</v>
      </c>
      <c r="D8" s="563">
        <v>21050233.460000001</v>
      </c>
      <c r="E8" s="563">
        <v>21050233.460000001</v>
      </c>
      <c r="F8" s="563">
        <v>1</v>
      </c>
      <c r="G8" s="563">
        <v>8</v>
      </c>
      <c r="H8" s="563"/>
      <c r="I8" s="563"/>
      <c r="J8" s="563">
        <v>6</v>
      </c>
      <c r="K8" s="563">
        <v>14</v>
      </c>
      <c r="L8" s="564"/>
      <c r="M8" s="564"/>
      <c r="N8" s="564"/>
      <c r="O8" s="563">
        <v>1</v>
      </c>
      <c r="P8" s="565">
        <v>1</v>
      </c>
      <c r="Q8" s="54"/>
    </row>
    <row r="9" spans="1:17" s="55" customFormat="1" ht="30" customHeight="1" x14ac:dyDescent="0.2">
      <c r="A9" s="738"/>
      <c r="B9" s="183" t="s">
        <v>76</v>
      </c>
      <c r="C9" s="559">
        <v>20396114</v>
      </c>
      <c r="D9" s="563">
        <v>24637087.800000001</v>
      </c>
      <c r="E9" s="563">
        <v>16147804.82</v>
      </c>
      <c r="F9" s="563">
        <v>1</v>
      </c>
      <c r="G9" s="563">
        <v>8</v>
      </c>
      <c r="H9" s="563"/>
      <c r="I9" s="563"/>
      <c r="J9" s="563">
        <v>6</v>
      </c>
      <c r="K9" s="563">
        <v>14</v>
      </c>
      <c r="L9" s="564"/>
      <c r="M9" s="566"/>
      <c r="N9" s="564"/>
      <c r="O9" s="563">
        <v>1</v>
      </c>
      <c r="P9" s="565">
        <v>1</v>
      </c>
      <c r="Q9" s="54"/>
    </row>
    <row r="10" spans="1:17" s="57" customFormat="1" ht="30" customHeight="1" x14ac:dyDescent="0.2">
      <c r="A10" s="425" t="s">
        <v>77</v>
      </c>
      <c r="B10" s="346"/>
      <c r="C10" s="567">
        <v>40792228</v>
      </c>
      <c r="D10" s="567">
        <v>45687321.260000005</v>
      </c>
      <c r="E10" s="567">
        <v>37198038.280000001</v>
      </c>
      <c r="F10" s="567">
        <v>2</v>
      </c>
      <c r="G10" s="567">
        <v>16</v>
      </c>
      <c r="H10" s="567">
        <v>0</v>
      </c>
      <c r="I10" s="567">
        <v>0</v>
      </c>
      <c r="J10" s="567">
        <v>12</v>
      </c>
      <c r="K10" s="567">
        <v>28</v>
      </c>
      <c r="L10" s="567">
        <v>0</v>
      </c>
      <c r="M10" s="567">
        <v>0</v>
      </c>
      <c r="N10" s="567">
        <v>0</v>
      </c>
      <c r="O10" s="567">
        <v>2</v>
      </c>
      <c r="P10" s="568">
        <v>1</v>
      </c>
      <c r="Q10" s="56"/>
    </row>
    <row r="11" spans="1:17" s="55" customFormat="1" ht="30" customHeight="1" x14ac:dyDescent="0.2">
      <c r="A11" s="745" t="s">
        <v>29</v>
      </c>
      <c r="B11" s="183" t="s">
        <v>129</v>
      </c>
      <c r="C11" s="559">
        <v>35000000</v>
      </c>
      <c r="D11" s="563">
        <v>35517833.670000002</v>
      </c>
      <c r="E11" s="563">
        <v>17841764.129999999</v>
      </c>
      <c r="F11" s="563">
        <v>1</v>
      </c>
      <c r="G11" s="563"/>
      <c r="H11" s="563"/>
      <c r="I11" s="563"/>
      <c r="J11" s="563">
        <v>2</v>
      </c>
      <c r="K11" s="563">
        <v>2</v>
      </c>
      <c r="L11" s="563"/>
      <c r="M11" s="563"/>
      <c r="N11" s="563">
        <v>1</v>
      </c>
      <c r="O11" s="563"/>
      <c r="P11" s="565">
        <v>0.58960000000000001</v>
      </c>
      <c r="Q11" s="54"/>
    </row>
    <row r="12" spans="1:17" s="55" customFormat="1" ht="30" customHeight="1" x14ac:dyDescent="0.2">
      <c r="A12" s="743"/>
      <c r="B12" s="183" t="s">
        <v>241</v>
      </c>
      <c r="C12" s="559">
        <v>17500000</v>
      </c>
      <c r="D12" s="569"/>
      <c r="E12" s="569"/>
      <c r="F12" s="569">
        <v>1</v>
      </c>
      <c r="G12" s="569"/>
      <c r="H12" s="569"/>
      <c r="I12" s="569"/>
      <c r="J12" s="569"/>
      <c r="K12" s="563">
        <v>0</v>
      </c>
      <c r="L12" s="563">
        <v>1</v>
      </c>
      <c r="M12" s="563"/>
      <c r="N12" s="563"/>
      <c r="O12" s="563"/>
      <c r="P12" s="570"/>
      <c r="Q12" s="54"/>
    </row>
    <row r="13" spans="1:17" s="55" customFormat="1" ht="30" customHeight="1" x14ac:dyDescent="0.2">
      <c r="A13" s="746"/>
      <c r="B13" s="183" t="s">
        <v>242</v>
      </c>
      <c r="C13" s="559">
        <v>25000000</v>
      </c>
      <c r="D13" s="569">
        <v>18208976.98</v>
      </c>
      <c r="E13" s="569">
        <v>16381559.800000001</v>
      </c>
      <c r="F13" s="569">
        <v>1</v>
      </c>
      <c r="G13" s="569"/>
      <c r="H13" s="569"/>
      <c r="I13" s="569"/>
      <c r="J13" s="569">
        <v>1</v>
      </c>
      <c r="K13" s="563">
        <v>1</v>
      </c>
      <c r="L13" s="563"/>
      <c r="M13" s="563"/>
      <c r="N13" s="563">
        <v>1</v>
      </c>
      <c r="O13" s="563"/>
      <c r="P13" s="570">
        <v>0.6552</v>
      </c>
      <c r="Q13" s="54"/>
    </row>
    <row r="14" spans="1:17" s="55" customFormat="1" ht="30" customHeight="1" x14ac:dyDescent="0.2">
      <c r="A14" s="425" t="s">
        <v>87</v>
      </c>
      <c r="B14" s="346"/>
      <c r="C14" s="567">
        <v>77500000</v>
      </c>
      <c r="D14" s="567">
        <v>53726810.650000006</v>
      </c>
      <c r="E14" s="567">
        <v>34223323.93</v>
      </c>
      <c r="F14" s="567">
        <v>3</v>
      </c>
      <c r="G14" s="567">
        <v>0</v>
      </c>
      <c r="H14" s="567">
        <v>0</v>
      </c>
      <c r="I14" s="567">
        <v>0</v>
      </c>
      <c r="J14" s="567">
        <v>3</v>
      </c>
      <c r="K14" s="567">
        <v>3</v>
      </c>
      <c r="L14" s="567">
        <v>1</v>
      </c>
      <c r="M14" s="567">
        <v>0</v>
      </c>
      <c r="N14" s="567">
        <v>2</v>
      </c>
      <c r="O14" s="567">
        <v>0</v>
      </c>
      <c r="P14" s="568">
        <v>0.42415272837584517</v>
      </c>
      <c r="Q14" s="54"/>
    </row>
    <row r="15" spans="1:17" s="55" customFormat="1" ht="30" customHeight="1" x14ac:dyDescent="0.2">
      <c r="A15" s="739" t="s">
        <v>31</v>
      </c>
      <c r="B15" s="183" t="s">
        <v>117</v>
      </c>
      <c r="C15" s="559">
        <v>17500000</v>
      </c>
      <c r="D15" s="563">
        <v>14854275.310000001</v>
      </c>
      <c r="E15" s="563">
        <v>14705732.560000001</v>
      </c>
      <c r="F15" s="563">
        <v>1</v>
      </c>
      <c r="G15" s="563"/>
      <c r="H15" s="563"/>
      <c r="I15" s="563"/>
      <c r="J15" s="563"/>
      <c r="K15" s="563">
        <v>0</v>
      </c>
      <c r="L15" s="564"/>
      <c r="M15" s="566"/>
      <c r="N15" s="566"/>
      <c r="O15" s="566">
        <v>1</v>
      </c>
      <c r="P15" s="565">
        <v>1</v>
      </c>
      <c r="Q15" s="54"/>
    </row>
    <row r="16" spans="1:17" s="97" customFormat="1" ht="30" customHeight="1" x14ac:dyDescent="0.2">
      <c r="A16" s="740"/>
      <c r="B16" s="183" t="s">
        <v>243</v>
      </c>
      <c r="C16" s="559">
        <v>35000000</v>
      </c>
      <c r="D16" s="571">
        <v>29962245.140000001</v>
      </c>
      <c r="E16" s="571">
        <v>29662622.690000001</v>
      </c>
      <c r="F16" s="563">
        <v>1</v>
      </c>
      <c r="G16" s="563"/>
      <c r="H16" s="563"/>
      <c r="I16" s="563"/>
      <c r="J16" s="563"/>
      <c r="K16" s="563">
        <v>0</v>
      </c>
      <c r="L16" s="564"/>
      <c r="M16" s="563"/>
      <c r="N16" s="563"/>
      <c r="O16" s="563">
        <v>1</v>
      </c>
      <c r="P16" s="565">
        <v>1</v>
      </c>
      <c r="Q16" s="96"/>
    </row>
    <row r="17" spans="1:17" s="55" customFormat="1" ht="30" customHeight="1" x14ac:dyDescent="0.2">
      <c r="A17" s="741"/>
      <c r="B17" s="183" t="s">
        <v>118</v>
      </c>
      <c r="C17" s="559">
        <v>20396114</v>
      </c>
      <c r="D17" s="563">
        <v>14797775.99</v>
      </c>
      <c r="E17" s="563">
        <v>13022042.869999999</v>
      </c>
      <c r="F17" s="563">
        <v>1</v>
      </c>
      <c r="G17" s="563"/>
      <c r="H17" s="563"/>
      <c r="I17" s="563"/>
      <c r="J17" s="563"/>
      <c r="K17" s="563">
        <v>0</v>
      </c>
      <c r="L17" s="564"/>
      <c r="M17" s="566"/>
      <c r="N17" s="564">
        <v>1</v>
      </c>
      <c r="O17" s="566"/>
      <c r="P17" s="565">
        <v>1</v>
      </c>
      <c r="Q17" s="54"/>
    </row>
    <row r="18" spans="1:17" s="55" customFormat="1" ht="30" customHeight="1" x14ac:dyDescent="0.2">
      <c r="A18" s="425" t="s">
        <v>111</v>
      </c>
      <c r="B18" s="346"/>
      <c r="C18" s="567">
        <v>72896114</v>
      </c>
      <c r="D18" s="567">
        <v>59614296.440000005</v>
      </c>
      <c r="E18" s="567">
        <v>57390398.119999997</v>
      </c>
      <c r="F18" s="567">
        <v>3</v>
      </c>
      <c r="G18" s="567">
        <v>0</v>
      </c>
      <c r="H18" s="567">
        <v>0</v>
      </c>
      <c r="I18" s="567">
        <v>0</v>
      </c>
      <c r="J18" s="567">
        <v>0</v>
      </c>
      <c r="K18" s="567">
        <v>0</v>
      </c>
      <c r="L18" s="567">
        <v>0</v>
      </c>
      <c r="M18" s="567">
        <v>0</v>
      </c>
      <c r="N18" s="567">
        <v>1</v>
      </c>
      <c r="O18" s="567">
        <v>2</v>
      </c>
      <c r="P18" s="568">
        <v>0.81779800278516912</v>
      </c>
      <c r="Q18" s="54"/>
    </row>
    <row r="19" spans="1:17" s="55" customFormat="1" ht="30" customHeight="1" x14ac:dyDescent="0.2">
      <c r="A19" s="426" t="s">
        <v>32</v>
      </c>
      <c r="B19" s="183" t="s">
        <v>219</v>
      </c>
      <c r="C19" s="559">
        <v>25000000</v>
      </c>
      <c r="D19" s="563">
        <v>18664024.140000001</v>
      </c>
      <c r="E19" s="563">
        <v>16124103.85</v>
      </c>
      <c r="F19" s="563">
        <v>1</v>
      </c>
      <c r="G19" s="563"/>
      <c r="H19" s="563"/>
      <c r="I19" s="563"/>
      <c r="J19" s="563">
        <v>1</v>
      </c>
      <c r="K19" s="563">
        <v>1</v>
      </c>
      <c r="L19" s="564"/>
      <c r="M19" s="564"/>
      <c r="N19" s="563">
        <v>1</v>
      </c>
      <c r="O19" s="566"/>
      <c r="P19" s="565">
        <v>0.87150000000000005</v>
      </c>
      <c r="Q19" s="54"/>
    </row>
    <row r="20" spans="1:17" s="55" customFormat="1" ht="30" customHeight="1" x14ac:dyDescent="0.2">
      <c r="A20" s="742" t="s">
        <v>65</v>
      </c>
      <c r="B20" s="183" t="s">
        <v>244</v>
      </c>
      <c r="C20" s="559">
        <v>35000000</v>
      </c>
      <c r="D20" s="563">
        <v>23725686.449999999</v>
      </c>
      <c r="E20" s="563">
        <v>19215621.630000003</v>
      </c>
      <c r="F20" s="563">
        <v>1</v>
      </c>
      <c r="G20" s="563"/>
      <c r="H20" s="563"/>
      <c r="I20" s="563"/>
      <c r="J20" s="563"/>
      <c r="K20" s="563">
        <v>0</v>
      </c>
      <c r="L20" s="564"/>
      <c r="M20" s="564"/>
      <c r="N20" s="564">
        <v>1</v>
      </c>
      <c r="O20" s="564"/>
      <c r="P20" s="565">
        <v>0.75</v>
      </c>
      <c r="Q20" s="54"/>
    </row>
    <row r="21" spans="1:17" s="55" customFormat="1" ht="30" customHeight="1" x14ac:dyDescent="0.2">
      <c r="A21" s="743"/>
      <c r="B21" s="183" t="s">
        <v>245</v>
      </c>
      <c r="C21" s="559">
        <v>26000000</v>
      </c>
      <c r="D21" s="572">
        <v>19995408.829999998</v>
      </c>
      <c r="E21" s="572">
        <v>17167688.379999999</v>
      </c>
      <c r="F21" s="572">
        <v>1</v>
      </c>
      <c r="G21" s="572"/>
      <c r="H21" s="572"/>
      <c r="I21" s="572"/>
      <c r="J21" s="572"/>
      <c r="K21" s="563">
        <v>0</v>
      </c>
      <c r="L21" s="564"/>
      <c r="M21" s="564"/>
      <c r="N21" s="564">
        <v>1</v>
      </c>
      <c r="O21" s="564"/>
      <c r="P21" s="565">
        <v>0.61</v>
      </c>
      <c r="Q21" s="54"/>
    </row>
    <row r="22" spans="1:17" s="55" customFormat="1" ht="30" customHeight="1" x14ac:dyDescent="0.2">
      <c r="A22" s="743"/>
      <c r="B22" s="183" t="s">
        <v>246</v>
      </c>
      <c r="C22" s="559">
        <v>26000000</v>
      </c>
      <c r="D22" s="563">
        <v>18796644.940000001</v>
      </c>
      <c r="E22" s="563">
        <v>9419805.3599999994</v>
      </c>
      <c r="F22" s="563">
        <v>1</v>
      </c>
      <c r="G22" s="563"/>
      <c r="H22" s="563"/>
      <c r="I22" s="563"/>
      <c r="J22" s="563"/>
      <c r="K22" s="563">
        <v>0</v>
      </c>
      <c r="L22" s="564"/>
      <c r="M22" s="564"/>
      <c r="N22" s="564">
        <v>1</v>
      </c>
      <c r="O22" s="564"/>
      <c r="P22" s="565">
        <v>0.56000000000000005</v>
      </c>
      <c r="Q22" s="54"/>
    </row>
    <row r="23" spans="1:17" s="55" customFormat="1" ht="30" customHeight="1" x14ac:dyDescent="0.2">
      <c r="A23" s="743"/>
      <c r="B23" s="183" t="s">
        <v>131</v>
      </c>
      <c r="C23" s="559">
        <v>26000000</v>
      </c>
      <c r="D23" s="569">
        <v>14746042.1</v>
      </c>
      <c r="E23" s="569">
        <v>12089295.5</v>
      </c>
      <c r="F23" s="569">
        <v>1</v>
      </c>
      <c r="G23" s="569"/>
      <c r="H23" s="569"/>
      <c r="I23" s="569"/>
      <c r="J23" s="569"/>
      <c r="K23" s="569"/>
      <c r="L23" s="569"/>
      <c r="M23" s="569"/>
      <c r="N23" s="569"/>
      <c r="O23" s="569">
        <v>1</v>
      </c>
      <c r="P23" s="570">
        <v>0.56999999999999995</v>
      </c>
      <c r="Q23" s="54"/>
    </row>
    <row r="24" spans="1:17" s="55" customFormat="1" ht="30" customHeight="1" x14ac:dyDescent="0.2">
      <c r="A24" s="743"/>
      <c r="B24" s="183" t="s">
        <v>247</v>
      </c>
      <c r="C24" s="559">
        <v>26000000</v>
      </c>
      <c r="D24" s="563">
        <v>19999693.719999999</v>
      </c>
      <c r="E24" s="563"/>
      <c r="F24" s="563">
        <v>1</v>
      </c>
      <c r="G24" s="563"/>
      <c r="H24" s="563"/>
      <c r="I24" s="563"/>
      <c r="J24" s="563"/>
      <c r="K24" s="563">
        <v>0</v>
      </c>
      <c r="L24" s="564"/>
      <c r="M24" s="564">
        <v>1</v>
      </c>
      <c r="N24" s="564"/>
      <c r="O24" s="564"/>
      <c r="P24" s="565">
        <v>0</v>
      </c>
      <c r="Q24" s="54"/>
    </row>
    <row r="25" spans="1:17" s="89" customFormat="1" ht="30" customHeight="1" x14ac:dyDescent="0.2">
      <c r="A25" s="744"/>
      <c r="B25" s="183" t="s">
        <v>130</v>
      </c>
      <c r="C25" s="559">
        <v>26000000</v>
      </c>
      <c r="D25" s="573">
        <v>24526756.5</v>
      </c>
      <c r="E25" s="573">
        <v>11391865.390000001</v>
      </c>
      <c r="F25" s="573">
        <v>1</v>
      </c>
      <c r="G25" s="573"/>
      <c r="H25" s="573"/>
      <c r="I25" s="573"/>
      <c r="J25" s="573"/>
      <c r="K25" s="563">
        <v>0</v>
      </c>
      <c r="L25" s="564"/>
      <c r="M25" s="564"/>
      <c r="N25" s="564">
        <v>1</v>
      </c>
      <c r="O25" s="564"/>
      <c r="P25" s="574">
        <v>0.3488</v>
      </c>
      <c r="Q25" s="88"/>
    </row>
    <row r="26" spans="1:17" s="57" customFormat="1" ht="30" customHeight="1" x14ac:dyDescent="0.2">
      <c r="A26" s="425" t="s">
        <v>71</v>
      </c>
      <c r="B26" s="346"/>
      <c r="C26" s="567">
        <v>165000000</v>
      </c>
      <c r="D26" s="567">
        <v>121790232.53999999</v>
      </c>
      <c r="E26" s="567">
        <v>69284276.260000005</v>
      </c>
      <c r="F26" s="567">
        <v>6</v>
      </c>
      <c r="G26" s="567">
        <v>0</v>
      </c>
      <c r="H26" s="567">
        <v>0</v>
      </c>
      <c r="I26" s="567">
        <v>0</v>
      </c>
      <c r="J26" s="567">
        <v>0</v>
      </c>
      <c r="K26" s="567">
        <v>0</v>
      </c>
      <c r="L26" s="567">
        <v>0</v>
      </c>
      <c r="M26" s="567">
        <v>1</v>
      </c>
      <c r="N26" s="567">
        <v>4</v>
      </c>
      <c r="O26" s="567">
        <v>1</v>
      </c>
      <c r="P26" s="568">
        <v>0.34835007305696969</v>
      </c>
      <c r="Q26" s="226"/>
    </row>
    <row r="27" spans="1:17" s="55" customFormat="1" ht="30" customHeight="1" x14ac:dyDescent="0.2">
      <c r="A27" s="427" t="s">
        <v>35</v>
      </c>
      <c r="B27" s="183" t="s">
        <v>103</v>
      </c>
      <c r="C27" s="559">
        <v>25000000</v>
      </c>
      <c r="D27" s="563">
        <v>19699220.100000001</v>
      </c>
      <c r="E27" s="563">
        <v>14508552.210000001</v>
      </c>
      <c r="F27" s="563">
        <v>1</v>
      </c>
      <c r="G27" s="563"/>
      <c r="H27" s="563"/>
      <c r="I27" s="563"/>
      <c r="J27" s="563"/>
      <c r="K27" s="563">
        <v>0</v>
      </c>
      <c r="L27" s="564"/>
      <c r="M27" s="575"/>
      <c r="N27" s="566">
        <v>1</v>
      </c>
      <c r="O27" s="566"/>
      <c r="P27" s="565">
        <v>0.59099999999999997</v>
      </c>
      <c r="Q27" s="54"/>
    </row>
    <row r="28" spans="1:17" s="55" customFormat="1" ht="30" customHeight="1" x14ac:dyDescent="0.2">
      <c r="A28" s="735" t="s">
        <v>39</v>
      </c>
      <c r="B28" s="183" t="s">
        <v>132</v>
      </c>
      <c r="C28" s="559">
        <v>17500000</v>
      </c>
      <c r="D28" s="563">
        <v>15120893.33</v>
      </c>
      <c r="E28" s="563">
        <v>15120893.33</v>
      </c>
      <c r="F28" s="563">
        <v>1</v>
      </c>
      <c r="G28" s="563"/>
      <c r="H28" s="563"/>
      <c r="I28" s="563"/>
      <c r="J28" s="563"/>
      <c r="K28" s="563">
        <v>0</v>
      </c>
      <c r="L28" s="564"/>
      <c r="M28" s="566"/>
      <c r="N28" s="564">
        <v>1</v>
      </c>
      <c r="O28" s="566"/>
      <c r="P28" s="565">
        <v>0.86409999999999998</v>
      </c>
      <c r="Q28" s="54"/>
    </row>
    <row r="29" spans="1:17" s="55" customFormat="1" ht="30" customHeight="1" x14ac:dyDescent="0.2">
      <c r="A29" s="736"/>
      <c r="B29" s="183" t="s">
        <v>248</v>
      </c>
      <c r="C29" s="559">
        <v>25000000</v>
      </c>
      <c r="D29" s="563">
        <v>24871287.91</v>
      </c>
      <c r="E29" s="563">
        <v>22840617.989999998</v>
      </c>
      <c r="F29" s="563">
        <v>1</v>
      </c>
      <c r="G29" s="563"/>
      <c r="H29" s="563"/>
      <c r="I29" s="563"/>
      <c r="J29" s="563"/>
      <c r="K29" s="563">
        <v>0</v>
      </c>
      <c r="L29" s="564"/>
      <c r="M29" s="566"/>
      <c r="N29" s="564"/>
      <c r="O29" s="566">
        <v>1</v>
      </c>
      <c r="P29" s="565">
        <v>1</v>
      </c>
      <c r="Q29" s="54"/>
    </row>
    <row r="30" spans="1:17" s="55" customFormat="1" ht="30" customHeight="1" x14ac:dyDescent="0.2">
      <c r="A30" s="425" t="s">
        <v>85</v>
      </c>
      <c r="B30" s="346"/>
      <c r="C30" s="567">
        <v>42500000</v>
      </c>
      <c r="D30" s="567">
        <v>39992181.240000002</v>
      </c>
      <c r="E30" s="567">
        <v>37961511.32</v>
      </c>
      <c r="F30" s="567">
        <v>2</v>
      </c>
      <c r="G30" s="567">
        <v>0</v>
      </c>
      <c r="H30" s="567">
        <v>0</v>
      </c>
      <c r="I30" s="567">
        <v>0</v>
      </c>
      <c r="J30" s="567">
        <v>0</v>
      </c>
      <c r="K30" s="567">
        <v>0</v>
      </c>
      <c r="L30" s="567">
        <v>0</v>
      </c>
      <c r="M30" s="567">
        <v>0</v>
      </c>
      <c r="N30" s="567">
        <v>1</v>
      </c>
      <c r="O30" s="567">
        <v>1</v>
      </c>
      <c r="P30" s="576">
        <v>0.89264121968124699</v>
      </c>
      <c r="Q30" s="54"/>
    </row>
    <row r="31" spans="1:17" s="55" customFormat="1" ht="30" customHeight="1" x14ac:dyDescent="0.2">
      <c r="A31" s="428" t="s">
        <v>40</v>
      </c>
      <c r="B31" s="190" t="s">
        <v>249</v>
      </c>
      <c r="C31" s="559">
        <v>26000000</v>
      </c>
      <c r="D31" s="577"/>
      <c r="E31" s="578"/>
      <c r="F31" s="577"/>
      <c r="G31" s="577"/>
      <c r="H31" s="577"/>
      <c r="I31" s="577"/>
      <c r="J31" s="577"/>
      <c r="K31" s="569"/>
      <c r="L31" s="577"/>
      <c r="M31" s="577"/>
      <c r="N31" s="577"/>
      <c r="O31" s="577"/>
      <c r="P31" s="577"/>
      <c r="Q31" s="54"/>
    </row>
    <row r="32" spans="1:17" s="55" customFormat="1" ht="30" customHeight="1" x14ac:dyDescent="0.2">
      <c r="A32" s="426" t="s">
        <v>41</v>
      </c>
      <c r="B32" s="183" t="s">
        <v>89</v>
      </c>
      <c r="C32" s="559">
        <v>25000000</v>
      </c>
      <c r="D32" s="563">
        <v>24995689.219999999</v>
      </c>
      <c r="E32" s="563">
        <v>16631114.710000001</v>
      </c>
      <c r="F32" s="563">
        <v>1</v>
      </c>
      <c r="G32" s="563"/>
      <c r="H32" s="563"/>
      <c r="I32" s="563"/>
      <c r="J32" s="563"/>
      <c r="K32" s="563">
        <v>0</v>
      </c>
      <c r="L32" s="564"/>
      <c r="M32" s="566"/>
      <c r="N32" s="564"/>
      <c r="O32" s="566">
        <v>1</v>
      </c>
      <c r="P32" s="565">
        <v>0.99980000000000002</v>
      </c>
      <c r="Q32" s="54"/>
    </row>
    <row r="33" spans="1:17" s="55" customFormat="1" ht="30" customHeight="1" x14ac:dyDescent="0.2">
      <c r="A33" s="429" t="s">
        <v>47</v>
      </c>
      <c r="B33" s="183" t="s">
        <v>133</v>
      </c>
      <c r="C33" s="559">
        <v>17500000</v>
      </c>
      <c r="D33" s="563">
        <v>16341021.32</v>
      </c>
      <c r="E33" s="563"/>
      <c r="F33" s="563">
        <v>1</v>
      </c>
      <c r="G33" s="563"/>
      <c r="H33" s="563"/>
      <c r="I33" s="563"/>
      <c r="J33" s="563"/>
      <c r="K33" s="563">
        <v>0</v>
      </c>
      <c r="L33" s="564"/>
      <c r="M33" s="566"/>
      <c r="N33" s="566">
        <v>1</v>
      </c>
      <c r="O33" s="566"/>
      <c r="P33" s="565">
        <v>0.93379999999999996</v>
      </c>
      <c r="Q33" s="54"/>
    </row>
    <row r="34" spans="1:17" s="55" customFormat="1" ht="30" customHeight="1" x14ac:dyDescent="0.2">
      <c r="A34" s="430" t="s">
        <v>49</v>
      </c>
      <c r="B34" s="183" t="s">
        <v>220</v>
      </c>
      <c r="C34" s="577">
        <v>35000000</v>
      </c>
      <c r="D34" s="569">
        <v>34453316.119999997</v>
      </c>
      <c r="E34" s="569">
        <v>35065076.619999997</v>
      </c>
      <c r="F34" s="569">
        <v>1</v>
      </c>
      <c r="G34" s="569"/>
      <c r="H34" s="569"/>
      <c r="I34" s="569"/>
      <c r="J34" s="569"/>
      <c r="K34" s="569"/>
      <c r="L34" s="569"/>
      <c r="M34" s="579"/>
      <c r="N34" s="559"/>
      <c r="O34" s="579">
        <v>1</v>
      </c>
      <c r="P34" s="570">
        <v>1</v>
      </c>
      <c r="Q34" s="54"/>
    </row>
    <row r="35" spans="1:17" s="97" customFormat="1" ht="39.950000000000003" customHeight="1" x14ac:dyDescent="0.2">
      <c r="A35" s="342" t="s">
        <v>9</v>
      </c>
      <c r="B35" s="343"/>
      <c r="C35" s="344">
        <v>592980570</v>
      </c>
      <c r="D35" s="344">
        <v>449963056.03000003</v>
      </c>
      <c r="E35" s="344">
        <v>327204730.72000003</v>
      </c>
      <c r="F35" s="344">
        <v>22</v>
      </c>
      <c r="G35" s="344">
        <v>25</v>
      </c>
      <c r="H35" s="344">
        <v>0</v>
      </c>
      <c r="I35" s="344">
        <v>7</v>
      </c>
      <c r="J35" s="344">
        <v>20</v>
      </c>
      <c r="K35" s="344">
        <v>52</v>
      </c>
      <c r="L35" s="344">
        <v>1</v>
      </c>
      <c r="M35" s="344">
        <v>1</v>
      </c>
      <c r="N35" s="344">
        <v>12</v>
      </c>
      <c r="O35" s="344">
        <v>8</v>
      </c>
      <c r="P35" s="345">
        <v>0.64301861722301779</v>
      </c>
      <c r="Q35" s="227" t="e">
        <v>#REF!</v>
      </c>
    </row>
    <row r="36" spans="1:17" s="55" customFormat="1" ht="20.100000000000001" customHeight="1" x14ac:dyDescent="0.2">
      <c r="A36" s="314" t="s">
        <v>269</v>
      </c>
      <c r="B36" s="152"/>
      <c r="C36" s="153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48"/>
      <c r="Q36" s="95"/>
    </row>
    <row r="37" spans="1:17" ht="20.100000000000001" customHeight="1" x14ac:dyDescent="0.2">
      <c r="A37" s="131" t="s">
        <v>112</v>
      </c>
      <c r="B37" s="116"/>
      <c r="C37" s="155"/>
      <c r="D37" s="155"/>
      <c r="E37" s="155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</row>
    <row r="38" spans="1:17" s="55" customFormat="1" x14ac:dyDescent="0.2">
      <c r="B38" s="59"/>
      <c r="C38" s="60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1:17" s="55" customFormat="1" x14ac:dyDescent="0.2">
      <c r="B39" s="59"/>
      <c r="C39" s="60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1:17" s="55" customFormat="1" x14ac:dyDescent="0.2">
      <c r="B40" s="59"/>
      <c r="C40" s="60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s="55" customFormat="1" x14ac:dyDescent="0.2">
      <c r="B41" s="59"/>
      <c r="C41" s="60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s="55" customFormat="1" x14ac:dyDescent="0.2">
      <c r="B42" s="59"/>
      <c r="C42" s="60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s="55" customFormat="1" x14ac:dyDescent="0.2">
      <c r="B43" s="59"/>
      <c r="C43" s="60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1:17" s="55" customFormat="1" x14ac:dyDescent="0.2">
      <c r="B44" s="59"/>
      <c r="C44" s="60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s="55" customFormat="1" x14ac:dyDescent="0.2">
      <c r="B45" s="59"/>
      <c r="C45" s="60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1:17" s="55" customFormat="1" x14ac:dyDescent="0.2">
      <c r="B46" s="59"/>
      <c r="C46" s="60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s="55" customFormat="1" x14ac:dyDescent="0.2">
      <c r="B47" s="59"/>
      <c r="C47" s="60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s="55" customFormat="1" x14ac:dyDescent="0.2">
      <c r="B48" s="59"/>
      <c r="C48" s="60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2:17" s="55" customFormat="1" x14ac:dyDescent="0.2">
      <c r="B49" s="59"/>
      <c r="C49" s="60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2:17" s="55" customFormat="1" x14ac:dyDescent="0.2">
      <c r="B50" s="59"/>
      <c r="C50" s="60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2:17" s="55" customFormat="1" x14ac:dyDescent="0.2">
      <c r="B51" s="59"/>
      <c r="C51" s="60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2:17" s="55" customFormat="1" x14ac:dyDescent="0.2">
      <c r="B52" s="59"/>
      <c r="C52" s="60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2:17" s="55" customFormat="1" x14ac:dyDescent="0.2">
      <c r="B53" s="59"/>
      <c r="C53" s="60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2:17" s="55" customFormat="1" x14ac:dyDescent="0.2">
      <c r="B54" s="59"/>
      <c r="C54" s="60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2:17" s="55" customFormat="1" x14ac:dyDescent="0.2">
      <c r="B55" s="59"/>
      <c r="C55" s="60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2:17" s="55" customFormat="1" x14ac:dyDescent="0.2">
      <c r="B56" s="59"/>
      <c r="C56" s="60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2:17" s="55" customFormat="1" x14ac:dyDescent="0.2">
      <c r="B57" s="59"/>
      <c r="C57" s="60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2:17" s="55" customFormat="1" x14ac:dyDescent="0.2">
      <c r="B58" s="59"/>
      <c r="C58" s="60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2:17" s="55" customFormat="1" x14ac:dyDescent="0.2">
      <c r="B59" s="59"/>
      <c r="C59" s="60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2:17" s="55" customFormat="1" x14ac:dyDescent="0.2">
      <c r="B60" s="59"/>
      <c r="C60" s="60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2:17" s="55" customFormat="1" x14ac:dyDescent="0.2">
      <c r="B61" s="59"/>
      <c r="C61" s="60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2:17" s="55" customFormat="1" x14ac:dyDescent="0.2">
      <c r="B62" s="59"/>
      <c r="C62" s="60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2:17" s="55" customFormat="1" x14ac:dyDescent="0.2">
      <c r="B63" s="59"/>
      <c r="C63" s="60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2:17" s="55" customFormat="1" x14ac:dyDescent="0.2">
      <c r="B64" s="59"/>
      <c r="C64" s="60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2:17" s="55" customFormat="1" x14ac:dyDescent="0.2">
      <c r="B65" s="59"/>
      <c r="C65" s="60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2:17" s="55" customFormat="1" x14ac:dyDescent="0.2">
      <c r="B66" s="59"/>
      <c r="C66" s="60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2:17" s="55" customFormat="1" x14ac:dyDescent="0.2">
      <c r="B67" s="59"/>
      <c r="C67" s="60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2:17" s="55" customFormat="1" x14ac:dyDescent="0.2">
      <c r="B68" s="59"/>
      <c r="C68" s="60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2:17" s="55" customFormat="1" x14ac:dyDescent="0.2">
      <c r="B69" s="59"/>
      <c r="C69" s="60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2:17" s="55" customFormat="1" x14ac:dyDescent="0.2">
      <c r="B70" s="59"/>
      <c r="C70" s="60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2:17" s="55" customFormat="1" x14ac:dyDescent="0.2">
      <c r="B71" s="59"/>
      <c r="C71" s="60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2:17" s="55" customFormat="1" x14ac:dyDescent="0.2">
      <c r="B72" s="59"/>
      <c r="C72" s="60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2:17" s="55" customFormat="1" x14ac:dyDescent="0.2">
      <c r="B73" s="59"/>
      <c r="C73" s="60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2:17" s="55" customFormat="1" x14ac:dyDescent="0.2">
      <c r="B74" s="59"/>
      <c r="C74" s="60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2:17" s="55" customFormat="1" x14ac:dyDescent="0.2">
      <c r="B75" s="59"/>
      <c r="C75" s="60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2:17" s="55" customFormat="1" x14ac:dyDescent="0.2">
      <c r="B76" s="59"/>
      <c r="C76" s="60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2:17" s="55" customFormat="1" x14ac:dyDescent="0.2">
      <c r="B77" s="59"/>
      <c r="C77" s="60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2:17" s="55" customFormat="1" x14ac:dyDescent="0.2">
      <c r="B78" s="59"/>
      <c r="C78" s="60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2:17" s="55" customFormat="1" x14ac:dyDescent="0.2">
      <c r="B79" s="59"/>
      <c r="C79" s="60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2:17" s="55" customFormat="1" x14ac:dyDescent="0.2">
      <c r="B80" s="59"/>
      <c r="C80" s="60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2:17" s="55" customFormat="1" x14ac:dyDescent="0.2">
      <c r="B81" s="59"/>
      <c r="C81" s="60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2:17" s="55" customFormat="1" x14ac:dyDescent="0.2">
      <c r="B82" s="59"/>
      <c r="C82" s="60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2:17" s="55" customFormat="1" x14ac:dyDescent="0.2">
      <c r="B83" s="59"/>
      <c r="C83" s="60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2:17" s="55" customFormat="1" x14ac:dyDescent="0.2">
      <c r="B84" s="59"/>
      <c r="C84" s="60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2:17" s="55" customFormat="1" x14ac:dyDescent="0.2">
      <c r="B85" s="59"/>
      <c r="C85" s="60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2:17" s="55" customFormat="1" x14ac:dyDescent="0.2">
      <c r="B86" s="59"/>
      <c r="C86" s="60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2:17" s="55" customFormat="1" x14ac:dyDescent="0.2">
      <c r="B87" s="59"/>
      <c r="C87" s="60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2:17" s="55" customFormat="1" x14ac:dyDescent="0.2">
      <c r="B88" s="59"/>
      <c r="C88" s="60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2:17" s="55" customFormat="1" x14ac:dyDescent="0.2">
      <c r="B89" s="59"/>
      <c r="C89" s="60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2:17" s="55" customFormat="1" x14ac:dyDescent="0.2">
      <c r="B90" s="59"/>
      <c r="C90" s="60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2:17" s="55" customFormat="1" x14ac:dyDescent="0.2">
      <c r="B91" s="59"/>
      <c r="C91" s="60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2:17" s="55" customFormat="1" x14ac:dyDescent="0.2">
      <c r="B92" s="59"/>
      <c r="C92" s="60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2:17" s="55" customFormat="1" x14ac:dyDescent="0.2">
      <c r="B93" s="59"/>
      <c r="C93" s="60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2:17" s="55" customFormat="1" x14ac:dyDescent="0.2">
      <c r="B94" s="59"/>
      <c r="C94" s="60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2:17" s="55" customFormat="1" x14ac:dyDescent="0.2">
      <c r="B95" s="59"/>
      <c r="C95" s="60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2:17" s="55" customFormat="1" x14ac:dyDescent="0.2">
      <c r="B96" s="59"/>
      <c r="C96" s="60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2:17" s="55" customFormat="1" x14ac:dyDescent="0.2">
      <c r="B97" s="59"/>
      <c r="C97" s="60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2:17" s="55" customFormat="1" x14ac:dyDescent="0.2">
      <c r="B98" s="59"/>
      <c r="C98" s="60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2:17" s="55" customFormat="1" x14ac:dyDescent="0.2">
      <c r="B99" s="59"/>
      <c r="C99" s="60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2:17" s="55" customFormat="1" x14ac:dyDescent="0.2">
      <c r="B100" s="59"/>
      <c r="C100" s="60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2:17" s="55" customFormat="1" x14ac:dyDescent="0.2">
      <c r="B101" s="59"/>
      <c r="C101" s="60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2:17" s="55" customFormat="1" x14ac:dyDescent="0.2">
      <c r="B102" s="59"/>
      <c r="C102" s="60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2:17" s="55" customFormat="1" x14ac:dyDescent="0.2">
      <c r="B103" s="59"/>
      <c r="C103" s="60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2:17" s="55" customFormat="1" x14ac:dyDescent="0.2">
      <c r="B104" s="59"/>
      <c r="C104" s="60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2:17" s="55" customFormat="1" x14ac:dyDescent="0.2">
      <c r="B105" s="59"/>
      <c r="C105" s="60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2:17" s="55" customFormat="1" x14ac:dyDescent="0.2">
      <c r="B106" s="59"/>
      <c r="C106" s="60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2:17" s="55" customFormat="1" x14ac:dyDescent="0.2">
      <c r="B107" s="59"/>
      <c r="C107" s="60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2:17" s="55" customFormat="1" x14ac:dyDescent="0.2">
      <c r="B108" s="59"/>
      <c r="C108" s="60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2:17" s="55" customFormat="1" x14ac:dyDescent="0.2">
      <c r="B109" s="59"/>
      <c r="C109" s="60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2:17" s="55" customFormat="1" x14ac:dyDescent="0.2">
      <c r="B110" s="59"/>
      <c r="C110" s="60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2:17" s="55" customFormat="1" x14ac:dyDescent="0.2">
      <c r="B111" s="59"/>
      <c r="C111" s="60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2:17" s="55" customFormat="1" x14ac:dyDescent="0.2">
      <c r="B112" s="59"/>
      <c r="C112" s="60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2:17" s="55" customFormat="1" x14ac:dyDescent="0.2">
      <c r="B113" s="59"/>
      <c r="C113" s="60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2:17" s="55" customFormat="1" x14ac:dyDescent="0.2">
      <c r="B114" s="59"/>
      <c r="C114" s="60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2:17" s="55" customFormat="1" x14ac:dyDescent="0.2">
      <c r="B115" s="59"/>
      <c r="C115" s="60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2:17" s="55" customFormat="1" x14ac:dyDescent="0.2">
      <c r="B116" s="59"/>
      <c r="C116" s="60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2:17" s="55" customFormat="1" x14ac:dyDescent="0.2">
      <c r="B117" s="59"/>
      <c r="C117" s="60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2:17" s="55" customFormat="1" x14ac:dyDescent="0.2">
      <c r="B118" s="59"/>
      <c r="C118" s="60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2:17" s="55" customFormat="1" x14ac:dyDescent="0.2">
      <c r="B119" s="59"/>
      <c r="C119" s="60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2:17" s="55" customFormat="1" x14ac:dyDescent="0.2">
      <c r="B120" s="59"/>
      <c r="C120" s="60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2:17" s="55" customFormat="1" x14ac:dyDescent="0.2">
      <c r="B121" s="59"/>
      <c r="C121" s="60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2:17" s="55" customFormat="1" x14ac:dyDescent="0.2">
      <c r="B122" s="59"/>
      <c r="C122" s="60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2:17" s="55" customFormat="1" x14ac:dyDescent="0.2">
      <c r="B123" s="59"/>
      <c r="C123" s="60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2:17" s="55" customFormat="1" x14ac:dyDescent="0.2">
      <c r="B124" s="59"/>
      <c r="C124" s="60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2:17" s="55" customFormat="1" x14ac:dyDescent="0.2">
      <c r="B125" s="59"/>
      <c r="C125" s="60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2:17" s="55" customFormat="1" x14ac:dyDescent="0.2">
      <c r="B126" s="59"/>
      <c r="C126" s="60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2:17" s="55" customFormat="1" x14ac:dyDescent="0.2">
      <c r="B127" s="59"/>
      <c r="C127" s="60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2:17" s="55" customFormat="1" x14ac:dyDescent="0.2">
      <c r="B128" s="59"/>
      <c r="C128" s="60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2:17" s="55" customFormat="1" x14ac:dyDescent="0.2">
      <c r="B129" s="59"/>
      <c r="C129" s="60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2:17" s="55" customFormat="1" x14ac:dyDescent="0.2">
      <c r="B130" s="59"/>
      <c r="C130" s="60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2:17" s="55" customFormat="1" x14ac:dyDescent="0.2">
      <c r="B131" s="59"/>
      <c r="C131" s="60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2:17" s="55" customFormat="1" x14ac:dyDescent="0.2">
      <c r="B132" s="59"/>
      <c r="C132" s="60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2:17" s="55" customFormat="1" x14ac:dyDescent="0.2">
      <c r="B133" s="59"/>
      <c r="C133" s="60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2:17" s="55" customFormat="1" x14ac:dyDescent="0.2">
      <c r="B134" s="59"/>
      <c r="C134" s="60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2:17" s="55" customFormat="1" x14ac:dyDescent="0.2">
      <c r="B135" s="59"/>
      <c r="C135" s="60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2:17" s="55" customFormat="1" x14ac:dyDescent="0.2">
      <c r="B136" s="59"/>
      <c r="C136" s="60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2:17" s="55" customFormat="1" x14ac:dyDescent="0.2">
      <c r="B137" s="59"/>
      <c r="C137" s="60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2:17" s="55" customFormat="1" x14ac:dyDescent="0.2">
      <c r="B138" s="59"/>
      <c r="C138" s="60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2:17" s="55" customFormat="1" x14ac:dyDescent="0.2">
      <c r="B139" s="59"/>
      <c r="C139" s="60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2:17" s="55" customFormat="1" x14ac:dyDescent="0.2">
      <c r="B140" s="59"/>
      <c r="C140" s="60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2:17" s="55" customFormat="1" x14ac:dyDescent="0.2">
      <c r="B141" s="59"/>
      <c r="C141" s="60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2:17" s="55" customFormat="1" x14ac:dyDescent="0.2">
      <c r="B142" s="59"/>
      <c r="C142" s="60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2:17" s="55" customFormat="1" x14ac:dyDescent="0.2">
      <c r="B143" s="59"/>
      <c r="C143" s="60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2:17" s="55" customFormat="1" x14ac:dyDescent="0.2">
      <c r="B144" s="59"/>
      <c r="C144" s="60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2:17" s="55" customFormat="1" x14ac:dyDescent="0.2">
      <c r="B145" s="59"/>
      <c r="C145" s="60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2:17" s="55" customFormat="1" x14ac:dyDescent="0.2">
      <c r="B146" s="59"/>
      <c r="C146" s="60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2:17" s="55" customFormat="1" x14ac:dyDescent="0.2">
      <c r="B147" s="59"/>
      <c r="C147" s="60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2:17" s="55" customFormat="1" x14ac:dyDescent="0.2">
      <c r="B148" s="59"/>
      <c r="C148" s="60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2:17" s="55" customFormat="1" x14ac:dyDescent="0.2">
      <c r="B149" s="59"/>
      <c r="C149" s="60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2:17" s="55" customFormat="1" x14ac:dyDescent="0.2">
      <c r="B150" s="59"/>
      <c r="C150" s="60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2:17" s="55" customFormat="1" x14ac:dyDescent="0.2">
      <c r="B151" s="59"/>
      <c r="C151" s="60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2:17" s="55" customFormat="1" x14ac:dyDescent="0.2">
      <c r="B152" s="59"/>
      <c r="C152" s="60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2:17" s="55" customFormat="1" x14ac:dyDescent="0.2">
      <c r="B153" s="59"/>
      <c r="C153" s="60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2:17" s="55" customFormat="1" x14ac:dyDescent="0.2">
      <c r="B154" s="59"/>
      <c r="C154" s="60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2:17" s="55" customFormat="1" x14ac:dyDescent="0.2">
      <c r="B155" s="59"/>
      <c r="C155" s="60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2:17" s="55" customFormat="1" x14ac:dyDescent="0.2">
      <c r="B156" s="59"/>
      <c r="C156" s="60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2:17" s="55" customFormat="1" x14ac:dyDescent="0.2">
      <c r="B157" s="59"/>
      <c r="C157" s="60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2:17" s="55" customFormat="1" x14ac:dyDescent="0.2">
      <c r="B158" s="59"/>
      <c r="C158" s="60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2:17" s="55" customFormat="1" x14ac:dyDescent="0.2">
      <c r="B159" s="59"/>
      <c r="C159" s="60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2:17" s="55" customFormat="1" x14ac:dyDescent="0.2">
      <c r="B160" s="59"/>
      <c r="C160" s="60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2:17" s="55" customFormat="1" x14ac:dyDescent="0.2">
      <c r="B161" s="59"/>
      <c r="C161" s="60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2:17" s="55" customFormat="1" x14ac:dyDescent="0.2">
      <c r="B162" s="59"/>
      <c r="C162" s="60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2:17" s="55" customFormat="1" x14ac:dyDescent="0.2">
      <c r="B163" s="59"/>
      <c r="C163" s="60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2:17" s="55" customFormat="1" x14ac:dyDescent="0.2">
      <c r="B164" s="59"/>
      <c r="C164" s="60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2:17" s="55" customFormat="1" x14ac:dyDescent="0.2">
      <c r="B165" s="59"/>
      <c r="C165" s="60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2:17" s="55" customFormat="1" x14ac:dyDescent="0.2">
      <c r="B166" s="59"/>
      <c r="C166" s="60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2:17" s="55" customFormat="1" x14ac:dyDescent="0.2">
      <c r="B167" s="59"/>
      <c r="C167" s="60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2:17" s="55" customFormat="1" x14ac:dyDescent="0.2">
      <c r="B168" s="59"/>
      <c r="C168" s="60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2:17" s="55" customFormat="1" x14ac:dyDescent="0.2">
      <c r="B169" s="59"/>
      <c r="C169" s="60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2:17" s="55" customFormat="1" x14ac:dyDescent="0.2">
      <c r="B170" s="59"/>
      <c r="C170" s="60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2:17" s="55" customFormat="1" x14ac:dyDescent="0.2">
      <c r="B171" s="59"/>
      <c r="C171" s="60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2:17" s="55" customFormat="1" x14ac:dyDescent="0.2">
      <c r="B172" s="59"/>
      <c r="C172" s="60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2:17" s="55" customFormat="1" x14ac:dyDescent="0.2">
      <c r="B173" s="59"/>
      <c r="C173" s="60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2:17" s="55" customFormat="1" x14ac:dyDescent="0.2">
      <c r="B174" s="59"/>
      <c r="C174" s="60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2:17" s="55" customFormat="1" x14ac:dyDescent="0.2">
      <c r="B175" s="59"/>
      <c r="C175" s="60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2:17" s="55" customFormat="1" x14ac:dyDescent="0.2">
      <c r="B176" s="59"/>
      <c r="C176" s="60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2:17" s="55" customFormat="1" x14ac:dyDescent="0.2">
      <c r="B177" s="59"/>
      <c r="C177" s="60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2:17" s="55" customFormat="1" x14ac:dyDescent="0.2">
      <c r="B178" s="59"/>
      <c r="C178" s="60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2:17" s="55" customFormat="1" x14ac:dyDescent="0.2">
      <c r="B179" s="59"/>
      <c r="C179" s="60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2:17" s="55" customFormat="1" x14ac:dyDescent="0.2">
      <c r="B180" s="59"/>
      <c r="C180" s="60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2:17" s="55" customFormat="1" x14ac:dyDescent="0.2">
      <c r="B181" s="59"/>
      <c r="C181" s="60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2:17" s="55" customFormat="1" x14ac:dyDescent="0.2">
      <c r="B182" s="59"/>
      <c r="C182" s="60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2:17" s="55" customFormat="1" x14ac:dyDescent="0.2">
      <c r="B183" s="59"/>
      <c r="C183" s="60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</row>
    <row r="184" spans="2:17" s="55" customFormat="1" x14ac:dyDescent="0.2">
      <c r="B184" s="59"/>
      <c r="C184" s="60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</row>
    <row r="185" spans="2:17" s="55" customFormat="1" x14ac:dyDescent="0.2">
      <c r="B185" s="59"/>
      <c r="C185" s="60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</row>
    <row r="186" spans="2:17" s="55" customFormat="1" x14ac:dyDescent="0.2">
      <c r="B186" s="59"/>
      <c r="C186" s="60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</row>
    <row r="187" spans="2:17" s="55" customFormat="1" x14ac:dyDescent="0.2">
      <c r="B187" s="59"/>
      <c r="C187" s="60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</row>
    <row r="188" spans="2:17" s="55" customFormat="1" x14ac:dyDescent="0.2">
      <c r="B188" s="59"/>
      <c r="C188" s="60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</row>
    <row r="189" spans="2:17" s="55" customFormat="1" x14ac:dyDescent="0.2">
      <c r="B189" s="59"/>
      <c r="C189" s="60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</row>
    <row r="190" spans="2:17" s="55" customFormat="1" x14ac:dyDescent="0.2">
      <c r="B190" s="59"/>
      <c r="C190" s="60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</row>
    <row r="191" spans="2:17" s="55" customFormat="1" x14ac:dyDescent="0.2">
      <c r="B191" s="59"/>
      <c r="C191" s="60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</row>
    <row r="192" spans="2:17" s="55" customFormat="1" x14ac:dyDescent="0.2">
      <c r="B192" s="59"/>
      <c r="C192" s="60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</row>
    <row r="193" spans="2:17" s="55" customFormat="1" x14ac:dyDescent="0.2">
      <c r="B193" s="59"/>
      <c r="C193" s="60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</row>
    <row r="194" spans="2:17" s="55" customFormat="1" x14ac:dyDescent="0.2">
      <c r="B194" s="59"/>
      <c r="C194" s="60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</row>
    <row r="195" spans="2:17" s="55" customFormat="1" x14ac:dyDescent="0.2">
      <c r="B195" s="59"/>
      <c r="C195" s="60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</row>
    <row r="196" spans="2:17" s="55" customFormat="1" x14ac:dyDescent="0.2">
      <c r="B196" s="59"/>
      <c r="C196" s="60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</row>
    <row r="197" spans="2:17" s="55" customFormat="1" x14ac:dyDescent="0.2">
      <c r="B197" s="59"/>
      <c r="C197" s="60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</row>
    <row r="198" spans="2:17" s="55" customFormat="1" x14ac:dyDescent="0.2">
      <c r="B198" s="59"/>
      <c r="C198" s="60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</row>
    <row r="199" spans="2:17" s="55" customFormat="1" x14ac:dyDescent="0.2">
      <c r="B199" s="59"/>
      <c r="C199" s="60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</row>
    <row r="200" spans="2:17" s="55" customFormat="1" x14ac:dyDescent="0.2">
      <c r="B200" s="59"/>
      <c r="C200" s="60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</row>
    <row r="201" spans="2:17" s="55" customFormat="1" x14ac:dyDescent="0.2">
      <c r="B201" s="59"/>
      <c r="C201" s="60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</row>
    <row r="202" spans="2:17" s="55" customFormat="1" x14ac:dyDescent="0.2">
      <c r="B202" s="59"/>
      <c r="C202" s="60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</row>
    <row r="203" spans="2:17" s="55" customFormat="1" x14ac:dyDescent="0.2">
      <c r="B203" s="59"/>
      <c r="C203" s="60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</row>
    <row r="204" spans="2:17" s="55" customFormat="1" x14ac:dyDescent="0.2">
      <c r="B204" s="59"/>
      <c r="C204" s="60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</row>
    <row r="205" spans="2:17" s="55" customFormat="1" x14ac:dyDescent="0.2">
      <c r="B205" s="59"/>
      <c r="C205" s="60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</row>
    <row r="206" spans="2:17" s="55" customFormat="1" x14ac:dyDescent="0.2">
      <c r="B206" s="59"/>
      <c r="C206" s="60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</row>
    <row r="207" spans="2:17" s="55" customFormat="1" x14ac:dyDescent="0.2">
      <c r="B207" s="59"/>
      <c r="C207" s="60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</row>
    <row r="208" spans="2:17" s="55" customFormat="1" x14ac:dyDescent="0.2">
      <c r="B208" s="59"/>
      <c r="C208" s="60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</row>
    <row r="209" spans="2:17" s="55" customFormat="1" x14ac:dyDescent="0.2">
      <c r="B209" s="59"/>
      <c r="C209" s="60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</row>
    <row r="210" spans="2:17" s="55" customFormat="1" x14ac:dyDescent="0.2">
      <c r="B210" s="59"/>
      <c r="C210" s="60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</row>
    <row r="211" spans="2:17" s="55" customFormat="1" x14ac:dyDescent="0.2">
      <c r="B211" s="59"/>
      <c r="C211" s="60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</row>
    <row r="212" spans="2:17" s="55" customFormat="1" x14ac:dyDescent="0.2">
      <c r="B212" s="59"/>
      <c r="C212" s="60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</row>
    <row r="213" spans="2:17" s="55" customFormat="1" x14ac:dyDescent="0.2">
      <c r="B213" s="59"/>
      <c r="C213" s="60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</row>
    <row r="214" spans="2:17" s="55" customFormat="1" x14ac:dyDescent="0.2">
      <c r="B214" s="59"/>
      <c r="C214" s="60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</row>
    <row r="215" spans="2:17" s="55" customFormat="1" x14ac:dyDescent="0.2">
      <c r="B215" s="59"/>
      <c r="C215" s="60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</row>
    <row r="216" spans="2:17" s="55" customFormat="1" x14ac:dyDescent="0.2">
      <c r="B216" s="59"/>
      <c r="C216" s="60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</row>
    <row r="217" spans="2:17" s="55" customFormat="1" x14ac:dyDescent="0.2">
      <c r="B217" s="59"/>
      <c r="C217" s="60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</row>
    <row r="218" spans="2:17" s="55" customFormat="1" x14ac:dyDescent="0.2">
      <c r="B218" s="59"/>
      <c r="C218" s="60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</row>
    <row r="219" spans="2:17" s="55" customFormat="1" x14ac:dyDescent="0.2">
      <c r="B219" s="59"/>
      <c r="C219" s="60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</row>
    <row r="220" spans="2:17" s="55" customFormat="1" x14ac:dyDescent="0.2">
      <c r="B220" s="59"/>
      <c r="C220" s="60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</row>
    <row r="221" spans="2:17" s="55" customFormat="1" x14ac:dyDescent="0.2">
      <c r="B221" s="59"/>
      <c r="C221" s="60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</row>
    <row r="222" spans="2:17" s="55" customFormat="1" x14ac:dyDescent="0.2">
      <c r="B222" s="59"/>
      <c r="C222" s="60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</row>
    <row r="223" spans="2:17" s="55" customFormat="1" x14ac:dyDescent="0.2">
      <c r="B223" s="59"/>
      <c r="C223" s="60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</row>
    <row r="224" spans="2:17" s="55" customFormat="1" x14ac:dyDescent="0.2">
      <c r="B224" s="59"/>
      <c r="C224" s="60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</row>
    <row r="225" spans="2:17" s="55" customFormat="1" x14ac:dyDescent="0.2">
      <c r="B225" s="59"/>
      <c r="C225" s="60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</row>
    <row r="226" spans="2:17" s="55" customFormat="1" x14ac:dyDescent="0.2">
      <c r="B226" s="59"/>
      <c r="C226" s="60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</row>
    <row r="227" spans="2:17" s="55" customFormat="1" x14ac:dyDescent="0.2">
      <c r="B227" s="59"/>
      <c r="C227" s="60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</row>
    <row r="228" spans="2:17" s="55" customFormat="1" x14ac:dyDescent="0.2">
      <c r="B228" s="59"/>
      <c r="C228" s="60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</row>
    <row r="229" spans="2:17" s="55" customFormat="1" x14ac:dyDescent="0.2">
      <c r="B229" s="59"/>
      <c r="C229" s="60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</row>
    <row r="230" spans="2:17" s="55" customFormat="1" x14ac:dyDescent="0.2">
      <c r="B230" s="59"/>
      <c r="C230" s="60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</row>
    <row r="231" spans="2:17" s="55" customFormat="1" x14ac:dyDescent="0.2">
      <c r="B231" s="59"/>
      <c r="C231" s="60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</row>
    <row r="232" spans="2:17" s="55" customFormat="1" x14ac:dyDescent="0.2">
      <c r="B232" s="59"/>
      <c r="C232" s="60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</row>
    <row r="233" spans="2:17" s="55" customFormat="1" x14ac:dyDescent="0.2">
      <c r="B233" s="59"/>
      <c r="C233" s="60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</row>
    <row r="234" spans="2:17" s="55" customFormat="1" x14ac:dyDescent="0.2">
      <c r="B234" s="59"/>
      <c r="C234" s="60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</row>
    <row r="235" spans="2:17" s="55" customFormat="1" x14ac:dyDescent="0.2">
      <c r="B235" s="59"/>
      <c r="C235" s="60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</row>
    <row r="236" spans="2:17" s="55" customFormat="1" x14ac:dyDescent="0.2">
      <c r="B236" s="59"/>
      <c r="C236" s="60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</row>
    <row r="237" spans="2:17" s="55" customFormat="1" x14ac:dyDescent="0.2">
      <c r="B237" s="59"/>
      <c r="C237" s="60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</row>
    <row r="238" spans="2:17" s="55" customFormat="1" x14ac:dyDescent="0.2">
      <c r="B238" s="59"/>
      <c r="C238" s="60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</row>
    <row r="239" spans="2:17" s="55" customFormat="1" x14ac:dyDescent="0.2">
      <c r="B239" s="59"/>
      <c r="C239" s="60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</row>
    <row r="240" spans="2:17" s="55" customFormat="1" x14ac:dyDescent="0.2">
      <c r="B240" s="59"/>
      <c r="C240" s="60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</row>
    <row r="241" spans="2:17" s="55" customFormat="1" x14ac:dyDescent="0.2">
      <c r="B241" s="59"/>
      <c r="C241" s="60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</row>
    <row r="242" spans="2:17" s="55" customFormat="1" x14ac:dyDescent="0.2">
      <c r="B242" s="59"/>
      <c r="C242" s="60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</row>
    <row r="243" spans="2:17" s="55" customFormat="1" x14ac:dyDescent="0.2">
      <c r="B243" s="59"/>
      <c r="C243" s="60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</row>
    <row r="244" spans="2:17" s="55" customFormat="1" x14ac:dyDescent="0.2">
      <c r="B244" s="59"/>
      <c r="C244" s="60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</row>
    <row r="245" spans="2:17" s="55" customFormat="1" x14ac:dyDescent="0.2">
      <c r="B245" s="59"/>
      <c r="C245" s="60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</row>
    <row r="246" spans="2:17" s="55" customFormat="1" x14ac:dyDescent="0.2">
      <c r="B246" s="59"/>
      <c r="C246" s="60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</row>
    <row r="247" spans="2:17" s="55" customFormat="1" x14ac:dyDescent="0.2">
      <c r="B247" s="59"/>
      <c r="C247" s="60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</row>
    <row r="248" spans="2:17" s="55" customFormat="1" x14ac:dyDescent="0.2">
      <c r="B248" s="59"/>
      <c r="C248" s="60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</row>
    <row r="249" spans="2:17" s="55" customFormat="1" x14ac:dyDescent="0.2">
      <c r="B249" s="59"/>
      <c r="C249" s="60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</row>
    <row r="250" spans="2:17" s="55" customFormat="1" x14ac:dyDescent="0.2">
      <c r="B250" s="59"/>
      <c r="C250" s="60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</row>
    <row r="251" spans="2:17" s="55" customFormat="1" x14ac:dyDescent="0.2">
      <c r="B251" s="59"/>
      <c r="C251" s="60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</row>
    <row r="252" spans="2:17" s="55" customFormat="1" x14ac:dyDescent="0.2">
      <c r="B252" s="59"/>
      <c r="C252" s="60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</row>
    <row r="253" spans="2:17" s="55" customFormat="1" x14ac:dyDescent="0.2">
      <c r="B253" s="59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</row>
    <row r="254" spans="2:17" s="55" customFormat="1" x14ac:dyDescent="0.2">
      <c r="B254" s="59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</row>
    <row r="255" spans="2:17" s="55" customFormat="1" x14ac:dyDescent="0.2">
      <c r="B255" s="59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</row>
    <row r="256" spans="2:17" s="55" customFormat="1" x14ac:dyDescent="0.2">
      <c r="B256" s="59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</row>
    <row r="257" spans="2:17" s="55" customFormat="1" x14ac:dyDescent="0.2">
      <c r="B257" s="59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</row>
    <row r="258" spans="2:17" s="55" customFormat="1" x14ac:dyDescent="0.2">
      <c r="B258" s="59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</row>
    <row r="259" spans="2:17" s="55" customFormat="1" x14ac:dyDescent="0.2">
      <c r="B259" s="59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</row>
    <row r="260" spans="2:17" s="55" customFormat="1" x14ac:dyDescent="0.2">
      <c r="B260" s="59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</row>
    <row r="261" spans="2:17" s="55" customFormat="1" x14ac:dyDescent="0.2">
      <c r="B261" s="59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</row>
    <row r="262" spans="2:17" s="55" customFormat="1" x14ac:dyDescent="0.2">
      <c r="B262" s="59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</row>
    <row r="263" spans="2:17" s="55" customFormat="1" x14ac:dyDescent="0.2">
      <c r="B263" s="59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</row>
    <row r="264" spans="2:17" s="55" customFormat="1" x14ac:dyDescent="0.2">
      <c r="B264" s="59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</row>
    <row r="265" spans="2:17" s="55" customFormat="1" x14ac:dyDescent="0.2">
      <c r="B265" s="59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</row>
    <row r="266" spans="2:17" s="55" customFormat="1" x14ac:dyDescent="0.2">
      <c r="B266" s="59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</row>
    <row r="267" spans="2:17" s="55" customFormat="1" x14ac:dyDescent="0.2">
      <c r="B267" s="59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</row>
    <row r="268" spans="2:17" s="55" customFormat="1" x14ac:dyDescent="0.2">
      <c r="B268" s="59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</row>
    <row r="269" spans="2:17" s="55" customFormat="1" x14ac:dyDescent="0.2">
      <c r="B269" s="59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</row>
    <row r="270" spans="2:17" s="55" customFormat="1" x14ac:dyDescent="0.2">
      <c r="B270" s="59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</row>
    <row r="271" spans="2:17" s="55" customFormat="1" x14ac:dyDescent="0.2">
      <c r="B271" s="59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</row>
    <row r="272" spans="2:17" s="55" customFormat="1" x14ac:dyDescent="0.2">
      <c r="B272" s="59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</row>
    <row r="273" spans="2:17" s="55" customFormat="1" x14ac:dyDescent="0.2">
      <c r="B273" s="59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</row>
    <row r="274" spans="2:17" s="55" customFormat="1" x14ac:dyDescent="0.2">
      <c r="B274" s="59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</row>
    <row r="275" spans="2:17" s="55" customFormat="1" x14ac:dyDescent="0.2">
      <c r="B275" s="59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</row>
    <row r="276" spans="2:17" s="55" customFormat="1" x14ac:dyDescent="0.2">
      <c r="B276" s="59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</row>
    <row r="277" spans="2:17" s="55" customFormat="1" x14ac:dyDescent="0.2">
      <c r="B277" s="59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</row>
    <row r="278" spans="2:17" s="55" customFormat="1" x14ac:dyDescent="0.2">
      <c r="B278" s="59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</row>
    <row r="279" spans="2:17" s="55" customFormat="1" x14ac:dyDescent="0.2">
      <c r="B279" s="59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</row>
    <row r="280" spans="2:17" s="55" customFormat="1" x14ac:dyDescent="0.2">
      <c r="B280" s="59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</row>
    <row r="281" spans="2:17" s="55" customFormat="1" x14ac:dyDescent="0.2">
      <c r="B281" s="59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</row>
    <row r="282" spans="2:17" s="55" customFormat="1" x14ac:dyDescent="0.2">
      <c r="B282" s="59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</row>
    <row r="283" spans="2:17" s="55" customFormat="1" x14ac:dyDescent="0.2">
      <c r="B283" s="59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</row>
    <row r="284" spans="2:17" s="55" customFormat="1" x14ac:dyDescent="0.2">
      <c r="B284" s="59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</row>
    <row r="285" spans="2:17" s="55" customFormat="1" x14ac:dyDescent="0.2">
      <c r="B285" s="59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</row>
    <row r="286" spans="2:17" s="55" customFormat="1" x14ac:dyDescent="0.2">
      <c r="B286" s="59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</row>
    <row r="287" spans="2:17" s="55" customFormat="1" x14ac:dyDescent="0.2">
      <c r="B287" s="59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</row>
    <row r="288" spans="2:17" s="55" customFormat="1" x14ac:dyDescent="0.2">
      <c r="B288" s="59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</row>
    <row r="289" spans="2:17" s="55" customFormat="1" x14ac:dyDescent="0.2">
      <c r="B289" s="59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</row>
    <row r="290" spans="2:17" s="55" customFormat="1" x14ac:dyDescent="0.2">
      <c r="B290" s="59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</row>
    <row r="291" spans="2:17" s="55" customFormat="1" x14ac:dyDescent="0.2">
      <c r="B291" s="59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</row>
    <row r="292" spans="2:17" s="55" customFormat="1" x14ac:dyDescent="0.2">
      <c r="B292" s="59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</row>
    <row r="293" spans="2:17" s="55" customFormat="1" x14ac:dyDescent="0.2">
      <c r="B293" s="59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</row>
    <row r="294" spans="2:17" s="55" customFormat="1" x14ac:dyDescent="0.2">
      <c r="B294" s="59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</row>
    <row r="295" spans="2:17" s="55" customFormat="1" x14ac:dyDescent="0.2">
      <c r="B295" s="59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</row>
    <row r="296" spans="2:17" s="55" customFormat="1" x14ac:dyDescent="0.2">
      <c r="B296" s="59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</row>
    <row r="297" spans="2:17" s="55" customFormat="1" x14ac:dyDescent="0.2">
      <c r="B297" s="59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</row>
    <row r="298" spans="2:17" s="55" customFormat="1" x14ac:dyDescent="0.2">
      <c r="B298" s="59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</row>
    <row r="299" spans="2:17" s="55" customFormat="1" x14ac:dyDescent="0.2">
      <c r="B299" s="59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</row>
    <row r="300" spans="2:17" s="55" customFormat="1" x14ac:dyDescent="0.2">
      <c r="B300" s="59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</row>
    <row r="301" spans="2:17" s="55" customFormat="1" x14ac:dyDescent="0.2">
      <c r="B301" s="59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</row>
    <row r="302" spans="2:17" s="55" customFormat="1" x14ac:dyDescent="0.2">
      <c r="B302" s="59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</row>
    <row r="303" spans="2:17" s="55" customFormat="1" x14ac:dyDescent="0.2">
      <c r="B303" s="59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</row>
    <row r="304" spans="2:17" s="55" customFormat="1" x14ac:dyDescent="0.2">
      <c r="B304" s="59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</row>
    <row r="305" spans="2:17" s="55" customFormat="1" x14ac:dyDescent="0.2">
      <c r="B305" s="59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</row>
    <row r="306" spans="2:17" s="55" customFormat="1" x14ac:dyDescent="0.2">
      <c r="B306" s="59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</row>
    <row r="307" spans="2:17" s="55" customFormat="1" x14ac:dyDescent="0.2">
      <c r="B307" s="59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</row>
    <row r="308" spans="2:17" s="55" customFormat="1" x14ac:dyDescent="0.2">
      <c r="B308" s="59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</row>
    <row r="309" spans="2:17" s="55" customFormat="1" x14ac:dyDescent="0.2">
      <c r="B309" s="59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</row>
    <row r="310" spans="2:17" s="55" customFormat="1" x14ac:dyDescent="0.2">
      <c r="B310" s="59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</row>
    <row r="311" spans="2:17" s="55" customFormat="1" x14ac:dyDescent="0.2">
      <c r="B311" s="59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</row>
    <row r="312" spans="2:17" s="55" customFormat="1" x14ac:dyDescent="0.2">
      <c r="B312" s="59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</row>
    <row r="313" spans="2:17" s="55" customFormat="1" x14ac:dyDescent="0.2">
      <c r="B313" s="59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</row>
    <row r="314" spans="2:17" s="55" customFormat="1" x14ac:dyDescent="0.2">
      <c r="B314" s="59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</row>
    <row r="315" spans="2:17" s="55" customFormat="1" x14ac:dyDescent="0.2">
      <c r="B315" s="59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</row>
    <row r="316" spans="2:17" s="55" customFormat="1" x14ac:dyDescent="0.2">
      <c r="B316" s="59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</row>
    <row r="317" spans="2:17" s="55" customFormat="1" x14ac:dyDescent="0.2">
      <c r="B317" s="59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</row>
    <row r="318" spans="2:17" s="55" customFormat="1" x14ac:dyDescent="0.2">
      <c r="B318" s="59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</row>
    <row r="319" spans="2:17" s="55" customFormat="1" x14ac:dyDescent="0.2">
      <c r="B319" s="59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</row>
    <row r="320" spans="2:17" s="55" customFormat="1" x14ac:dyDescent="0.2">
      <c r="B320" s="59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</row>
    <row r="321" spans="2:17" s="55" customFormat="1" x14ac:dyDescent="0.2">
      <c r="B321" s="59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</row>
    <row r="322" spans="2:17" s="55" customFormat="1" x14ac:dyDescent="0.2">
      <c r="B322" s="59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</row>
    <row r="323" spans="2:17" s="55" customFormat="1" x14ac:dyDescent="0.2">
      <c r="B323" s="59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</row>
    <row r="324" spans="2:17" s="55" customFormat="1" x14ac:dyDescent="0.2">
      <c r="B324" s="59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</row>
    <row r="325" spans="2:17" s="55" customFormat="1" x14ac:dyDescent="0.2">
      <c r="B325" s="59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</row>
    <row r="326" spans="2:17" s="55" customFormat="1" x14ac:dyDescent="0.2">
      <c r="B326" s="59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</row>
    <row r="327" spans="2:17" s="55" customFormat="1" x14ac:dyDescent="0.2">
      <c r="B327" s="59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</row>
    <row r="328" spans="2:17" s="55" customFormat="1" x14ac:dyDescent="0.2">
      <c r="B328" s="59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</row>
    <row r="329" spans="2:17" s="55" customFormat="1" x14ac:dyDescent="0.2">
      <c r="B329" s="59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</row>
    <row r="330" spans="2:17" s="55" customFormat="1" x14ac:dyDescent="0.2">
      <c r="B330" s="59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</row>
    <row r="331" spans="2:17" s="55" customFormat="1" x14ac:dyDescent="0.2">
      <c r="B331" s="59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</row>
    <row r="332" spans="2:17" s="55" customFormat="1" x14ac:dyDescent="0.2">
      <c r="B332" s="59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</row>
    <row r="333" spans="2:17" s="55" customFormat="1" x14ac:dyDescent="0.2">
      <c r="B333" s="59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</row>
    <row r="334" spans="2:17" s="55" customFormat="1" x14ac:dyDescent="0.2">
      <c r="B334" s="59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</row>
    <row r="335" spans="2:17" s="55" customFormat="1" x14ac:dyDescent="0.2">
      <c r="B335" s="59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</row>
    <row r="336" spans="2:17" s="55" customFormat="1" x14ac:dyDescent="0.2">
      <c r="B336" s="59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</row>
    <row r="337" spans="2:17" s="55" customFormat="1" x14ac:dyDescent="0.2">
      <c r="B337" s="59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</row>
    <row r="338" spans="2:17" s="55" customFormat="1" x14ac:dyDescent="0.2">
      <c r="B338" s="59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</row>
    <row r="339" spans="2:17" s="55" customFormat="1" x14ac:dyDescent="0.2">
      <c r="B339" s="59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</row>
    <row r="340" spans="2:17" s="55" customFormat="1" x14ac:dyDescent="0.2">
      <c r="B340" s="59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</row>
    <row r="341" spans="2:17" s="55" customFormat="1" x14ac:dyDescent="0.2">
      <c r="B341" s="59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</row>
    <row r="342" spans="2:17" s="55" customFormat="1" x14ac:dyDescent="0.2">
      <c r="B342" s="59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</row>
    <row r="343" spans="2:17" s="55" customFormat="1" x14ac:dyDescent="0.2">
      <c r="B343" s="59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</row>
    <row r="344" spans="2:17" s="55" customFormat="1" x14ac:dyDescent="0.2">
      <c r="B344" s="59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</row>
    <row r="345" spans="2:17" s="55" customFormat="1" x14ac:dyDescent="0.2">
      <c r="B345" s="59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</row>
    <row r="346" spans="2:17" s="55" customFormat="1" x14ac:dyDescent="0.2">
      <c r="B346" s="59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</row>
    <row r="347" spans="2:17" s="55" customFormat="1" x14ac:dyDescent="0.2">
      <c r="B347" s="59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</row>
    <row r="348" spans="2:17" s="55" customFormat="1" x14ac:dyDescent="0.2">
      <c r="B348" s="59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</row>
    <row r="349" spans="2:17" s="55" customFormat="1" x14ac:dyDescent="0.2">
      <c r="B349" s="59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</row>
    <row r="350" spans="2:17" s="55" customFormat="1" x14ac:dyDescent="0.2">
      <c r="B350" s="59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</row>
    <row r="351" spans="2:17" s="55" customFormat="1" x14ac:dyDescent="0.2">
      <c r="B351" s="59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</row>
    <row r="352" spans="2:17" s="55" customFormat="1" x14ac:dyDescent="0.2">
      <c r="B352" s="59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</row>
    <row r="353" spans="2:17" s="55" customFormat="1" x14ac:dyDescent="0.2">
      <c r="B353" s="59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</row>
    <row r="354" spans="2:17" s="55" customFormat="1" x14ac:dyDescent="0.2">
      <c r="B354" s="59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</row>
    <row r="355" spans="2:17" s="55" customFormat="1" x14ac:dyDescent="0.2">
      <c r="B355" s="59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</row>
    <row r="356" spans="2:17" s="55" customFormat="1" x14ac:dyDescent="0.2">
      <c r="B356" s="59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</row>
    <row r="357" spans="2:17" s="55" customFormat="1" x14ac:dyDescent="0.2">
      <c r="B357" s="59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</row>
    <row r="358" spans="2:17" s="55" customFormat="1" x14ac:dyDescent="0.2">
      <c r="B358" s="59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</row>
    <row r="359" spans="2:17" s="55" customFormat="1" x14ac:dyDescent="0.2">
      <c r="B359" s="59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</row>
    <row r="360" spans="2:17" s="55" customFormat="1" x14ac:dyDescent="0.2">
      <c r="B360" s="59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</row>
    <row r="361" spans="2:17" s="55" customFormat="1" x14ac:dyDescent="0.2">
      <c r="B361" s="59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</row>
    <row r="362" spans="2:17" s="55" customFormat="1" x14ac:dyDescent="0.2">
      <c r="B362" s="59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</row>
    <row r="363" spans="2:17" s="55" customFormat="1" x14ac:dyDescent="0.2">
      <c r="B363" s="59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</row>
    <row r="364" spans="2:17" s="55" customFormat="1" x14ac:dyDescent="0.2">
      <c r="B364" s="59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</row>
    <row r="365" spans="2:17" s="55" customFormat="1" x14ac:dyDescent="0.2">
      <c r="B365" s="59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</row>
    <row r="366" spans="2:17" s="55" customFormat="1" x14ac:dyDescent="0.2">
      <c r="B366" s="59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</row>
    <row r="367" spans="2:17" s="55" customFormat="1" x14ac:dyDescent="0.2">
      <c r="B367" s="59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</row>
    <row r="368" spans="2:17" s="55" customFormat="1" x14ac:dyDescent="0.2">
      <c r="B368" s="59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</row>
    <row r="369" spans="2:17" s="55" customFormat="1" x14ac:dyDescent="0.2">
      <c r="B369" s="59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</row>
    <row r="370" spans="2:17" s="55" customFormat="1" x14ac:dyDescent="0.2">
      <c r="B370" s="59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</row>
    <row r="371" spans="2:17" s="55" customFormat="1" x14ac:dyDescent="0.2">
      <c r="B371" s="59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</row>
    <row r="372" spans="2:17" s="55" customFormat="1" x14ac:dyDescent="0.2">
      <c r="B372" s="59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</row>
    <row r="373" spans="2:17" s="55" customFormat="1" x14ac:dyDescent="0.2">
      <c r="B373" s="59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</row>
    <row r="374" spans="2:17" s="55" customFormat="1" x14ac:dyDescent="0.2">
      <c r="B374" s="59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</row>
    <row r="375" spans="2:17" s="55" customFormat="1" x14ac:dyDescent="0.2">
      <c r="B375" s="59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</row>
    <row r="376" spans="2:17" s="55" customFormat="1" x14ac:dyDescent="0.2">
      <c r="B376" s="59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</row>
    <row r="377" spans="2:17" s="55" customFormat="1" x14ac:dyDescent="0.2">
      <c r="B377" s="59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</row>
    <row r="378" spans="2:17" s="55" customFormat="1" x14ac:dyDescent="0.2">
      <c r="B378" s="59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</row>
    <row r="379" spans="2:17" s="55" customFormat="1" x14ac:dyDescent="0.2">
      <c r="B379" s="59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</row>
    <row r="380" spans="2:17" s="55" customFormat="1" x14ac:dyDescent="0.2">
      <c r="B380" s="59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</row>
    <row r="381" spans="2:17" s="55" customFormat="1" x14ac:dyDescent="0.2">
      <c r="B381" s="59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</row>
    <row r="382" spans="2:17" s="55" customFormat="1" x14ac:dyDescent="0.2">
      <c r="B382" s="59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</row>
    <row r="383" spans="2:17" s="55" customFormat="1" x14ac:dyDescent="0.2">
      <c r="B383" s="59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</row>
    <row r="384" spans="2:17" s="55" customFormat="1" x14ac:dyDescent="0.2">
      <c r="B384" s="59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</row>
    <row r="385" spans="2:17" s="55" customFormat="1" x14ac:dyDescent="0.2">
      <c r="B385" s="59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</row>
    <row r="386" spans="2:17" s="55" customFormat="1" x14ac:dyDescent="0.2">
      <c r="B386" s="59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</row>
    <row r="387" spans="2:17" s="55" customFormat="1" x14ac:dyDescent="0.2">
      <c r="B387" s="59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</row>
    <row r="388" spans="2:17" s="55" customFormat="1" x14ac:dyDescent="0.2">
      <c r="B388" s="59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</row>
    <row r="389" spans="2:17" s="55" customFormat="1" x14ac:dyDescent="0.2">
      <c r="B389" s="59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</row>
    <row r="390" spans="2:17" s="55" customFormat="1" x14ac:dyDescent="0.2">
      <c r="B390" s="59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</row>
    <row r="391" spans="2:17" s="55" customFormat="1" x14ac:dyDescent="0.2">
      <c r="B391" s="59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</row>
    <row r="392" spans="2:17" s="55" customFormat="1" x14ac:dyDescent="0.2">
      <c r="B392" s="59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</row>
    <row r="393" spans="2:17" s="55" customFormat="1" x14ac:dyDescent="0.2">
      <c r="B393" s="59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</row>
    <row r="394" spans="2:17" s="55" customFormat="1" x14ac:dyDescent="0.2">
      <c r="B394" s="59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</row>
    <row r="395" spans="2:17" s="55" customFormat="1" x14ac:dyDescent="0.2">
      <c r="B395" s="59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</row>
    <row r="396" spans="2:17" s="55" customFormat="1" x14ac:dyDescent="0.2">
      <c r="B396" s="59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</row>
    <row r="397" spans="2:17" s="55" customFormat="1" x14ac:dyDescent="0.2">
      <c r="B397" s="59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</row>
    <row r="398" spans="2:17" s="55" customFormat="1" x14ac:dyDescent="0.2">
      <c r="B398" s="59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</row>
    <row r="399" spans="2:17" s="55" customFormat="1" x14ac:dyDescent="0.2">
      <c r="B399" s="59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</row>
    <row r="400" spans="2:17" s="55" customFormat="1" x14ac:dyDescent="0.2">
      <c r="B400" s="59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</row>
    <row r="401" spans="2:17" s="55" customFormat="1" x14ac:dyDescent="0.2">
      <c r="B401" s="59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</row>
    <row r="402" spans="2:17" s="55" customFormat="1" x14ac:dyDescent="0.2">
      <c r="B402" s="59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</row>
    <row r="403" spans="2:17" s="55" customFormat="1" x14ac:dyDescent="0.2">
      <c r="B403" s="59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</row>
    <row r="404" spans="2:17" s="55" customFormat="1" x14ac:dyDescent="0.2">
      <c r="B404" s="59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</row>
    <row r="405" spans="2:17" s="55" customFormat="1" x14ac:dyDescent="0.2">
      <c r="B405" s="59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</row>
    <row r="406" spans="2:17" s="55" customFormat="1" x14ac:dyDescent="0.2">
      <c r="B406" s="59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</row>
    <row r="407" spans="2:17" s="55" customFormat="1" x14ac:dyDescent="0.2">
      <c r="B407" s="59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</row>
    <row r="408" spans="2:17" s="55" customFormat="1" x14ac:dyDescent="0.2">
      <c r="B408" s="59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</row>
    <row r="409" spans="2:17" s="55" customFormat="1" x14ac:dyDescent="0.2">
      <c r="B409" s="59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</row>
    <row r="410" spans="2:17" s="55" customFormat="1" x14ac:dyDescent="0.2">
      <c r="B410" s="59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</row>
    <row r="411" spans="2:17" s="55" customFormat="1" x14ac:dyDescent="0.2">
      <c r="B411" s="59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</row>
    <row r="412" spans="2:17" s="55" customFormat="1" x14ac:dyDescent="0.2">
      <c r="B412" s="59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</row>
    <row r="413" spans="2:17" s="55" customFormat="1" x14ac:dyDescent="0.2">
      <c r="B413" s="59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</row>
    <row r="414" spans="2:17" s="55" customFormat="1" x14ac:dyDescent="0.2">
      <c r="B414" s="59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</row>
    <row r="415" spans="2:17" s="55" customFormat="1" x14ac:dyDescent="0.2">
      <c r="B415" s="59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</row>
    <row r="416" spans="2:17" s="55" customFormat="1" x14ac:dyDescent="0.2">
      <c r="B416" s="59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</row>
    <row r="417" spans="2:17" s="55" customFormat="1" x14ac:dyDescent="0.2">
      <c r="B417" s="59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</row>
    <row r="418" spans="2:17" s="55" customFormat="1" x14ac:dyDescent="0.2">
      <c r="B418" s="59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</row>
    <row r="419" spans="2:17" s="55" customFormat="1" x14ac:dyDescent="0.2">
      <c r="B419" s="59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</row>
    <row r="420" spans="2:17" s="55" customFormat="1" x14ac:dyDescent="0.2">
      <c r="B420" s="59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</row>
    <row r="421" spans="2:17" s="55" customFormat="1" x14ac:dyDescent="0.2">
      <c r="B421" s="59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</row>
    <row r="422" spans="2:17" s="55" customFormat="1" x14ac:dyDescent="0.2">
      <c r="B422" s="59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</row>
    <row r="423" spans="2:17" s="55" customFormat="1" x14ac:dyDescent="0.2">
      <c r="B423" s="59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</row>
    <row r="424" spans="2:17" s="55" customFormat="1" x14ac:dyDescent="0.2">
      <c r="B424" s="59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</row>
    <row r="425" spans="2:17" s="55" customFormat="1" x14ac:dyDescent="0.2">
      <c r="B425" s="59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</row>
    <row r="426" spans="2:17" s="55" customFormat="1" x14ac:dyDescent="0.2">
      <c r="B426" s="59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</row>
    <row r="427" spans="2:17" s="55" customFormat="1" x14ac:dyDescent="0.2">
      <c r="B427" s="59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</row>
    <row r="428" spans="2:17" s="55" customFormat="1" x14ac:dyDescent="0.2">
      <c r="B428" s="59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</row>
    <row r="429" spans="2:17" s="55" customFormat="1" x14ac:dyDescent="0.2">
      <c r="B429" s="59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</row>
    <row r="430" spans="2:17" s="55" customFormat="1" x14ac:dyDescent="0.2">
      <c r="B430" s="59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</row>
    <row r="431" spans="2:17" s="55" customFormat="1" x14ac:dyDescent="0.2">
      <c r="B431" s="59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</row>
    <row r="432" spans="2:17" s="55" customFormat="1" x14ac:dyDescent="0.2">
      <c r="B432" s="59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</row>
    <row r="433" spans="2:17" s="55" customFormat="1" x14ac:dyDescent="0.2">
      <c r="B433" s="59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</row>
    <row r="434" spans="2:17" s="55" customFormat="1" x14ac:dyDescent="0.2">
      <c r="B434" s="59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</row>
    <row r="435" spans="2:17" s="55" customFormat="1" x14ac:dyDescent="0.2">
      <c r="B435" s="59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</row>
    <row r="436" spans="2:17" s="55" customFormat="1" x14ac:dyDescent="0.2">
      <c r="B436" s="59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</row>
    <row r="437" spans="2:17" s="55" customFormat="1" x14ac:dyDescent="0.2">
      <c r="B437" s="59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</row>
    <row r="438" spans="2:17" s="55" customFormat="1" x14ac:dyDescent="0.2">
      <c r="B438" s="59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</row>
    <row r="439" spans="2:17" s="55" customFormat="1" x14ac:dyDescent="0.2">
      <c r="B439" s="59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</row>
    <row r="440" spans="2:17" s="55" customFormat="1" x14ac:dyDescent="0.2">
      <c r="B440" s="59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</row>
    <row r="441" spans="2:17" s="55" customFormat="1" x14ac:dyDescent="0.2">
      <c r="B441" s="59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</row>
    <row r="442" spans="2:17" s="55" customFormat="1" x14ac:dyDescent="0.2">
      <c r="B442" s="59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</row>
    <row r="443" spans="2:17" s="55" customFormat="1" x14ac:dyDescent="0.2">
      <c r="B443" s="59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</row>
    <row r="444" spans="2:17" s="55" customFormat="1" x14ac:dyDescent="0.2">
      <c r="B444" s="59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</row>
    <row r="445" spans="2:17" s="55" customFormat="1" x14ac:dyDescent="0.2">
      <c r="B445" s="59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</row>
    <row r="446" spans="2:17" s="55" customFormat="1" x14ac:dyDescent="0.2">
      <c r="B446" s="59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</row>
    <row r="447" spans="2:17" s="55" customFormat="1" x14ac:dyDescent="0.2">
      <c r="B447" s="59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</row>
    <row r="448" spans="2:17" s="55" customFormat="1" x14ac:dyDescent="0.2">
      <c r="B448" s="59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</row>
    <row r="449" spans="2:17" s="55" customFormat="1" x14ac:dyDescent="0.2">
      <c r="B449" s="59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</row>
    <row r="450" spans="2:17" s="55" customFormat="1" x14ac:dyDescent="0.2">
      <c r="B450" s="59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</row>
    <row r="451" spans="2:17" s="55" customFormat="1" x14ac:dyDescent="0.2">
      <c r="B451" s="59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</row>
    <row r="452" spans="2:17" s="55" customFormat="1" x14ac:dyDescent="0.2">
      <c r="B452" s="59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</row>
    <row r="453" spans="2:17" s="55" customFormat="1" x14ac:dyDescent="0.2">
      <c r="B453" s="59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</row>
    <row r="454" spans="2:17" s="55" customFormat="1" x14ac:dyDescent="0.2">
      <c r="B454" s="59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</row>
    <row r="455" spans="2:17" s="55" customFormat="1" x14ac:dyDescent="0.2">
      <c r="B455" s="59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</row>
    <row r="456" spans="2:17" s="55" customFormat="1" x14ac:dyDescent="0.2">
      <c r="B456" s="59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</row>
    <row r="457" spans="2:17" s="55" customFormat="1" x14ac:dyDescent="0.2">
      <c r="B457" s="59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</row>
    <row r="458" spans="2:17" s="55" customFormat="1" x14ac:dyDescent="0.2">
      <c r="B458" s="59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</row>
    <row r="459" spans="2:17" s="55" customFormat="1" x14ac:dyDescent="0.2">
      <c r="B459" s="59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</row>
    <row r="460" spans="2:17" s="55" customFormat="1" x14ac:dyDescent="0.2">
      <c r="B460" s="59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</row>
    <row r="461" spans="2:17" s="55" customFormat="1" x14ac:dyDescent="0.2">
      <c r="B461" s="59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</row>
    <row r="462" spans="2:17" s="55" customFormat="1" x14ac:dyDescent="0.2">
      <c r="B462" s="59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</row>
    <row r="463" spans="2:17" s="55" customFormat="1" x14ac:dyDescent="0.2">
      <c r="B463" s="59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</row>
    <row r="464" spans="2:17" s="55" customFormat="1" x14ac:dyDescent="0.2">
      <c r="B464" s="59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</row>
    <row r="465" spans="2:17" s="55" customFormat="1" x14ac:dyDescent="0.2">
      <c r="B465" s="59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</row>
    <row r="466" spans="2:17" s="55" customFormat="1" x14ac:dyDescent="0.2">
      <c r="B466" s="59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</row>
    <row r="467" spans="2:17" s="55" customFormat="1" x14ac:dyDescent="0.2">
      <c r="B467" s="59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</row>
    <row r="468" spans="2:17" s="55" customFormat="1" x14ac:dyDescent="0.2">
      <c r="B468" s="59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</row>
    <row r="469" spans="2:17" s="55" customFormat="1" x14ac:dyDescent="0.2">
      <c r="B469" s="59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</row>
    <row r="470" spans="2:17" s="55" customFormat="1" x14ac:dyDescent="0.2">
      <c r="B470" s="59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</row>
    <row r="471" spans="2:17" s="55" customFormat="1" x14ac:dyDescent="0.2">
      <c r="B471" s="59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</row>
    <row r="472" spans="2:17" s="55" customFormat="1" x14ac:dyDescent="0.2">
      <c r="B472" s="59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</row>
    <row r="473" spans="2:17" s="55" customFormat="1" x14ac:dyDescent="0.2">
      <c r="B473" s="59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</row>
    <row r="474" spans="2:17" s="55" customFormat="1" x14ac:dyDescent="0.2">
      <c r="B474" s="59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</row>
    <row r="475" spans="2:17" s="55" customFormat="1" x14ac:dyDescent="0.2">
      <c r="B475" s="59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</row>
    <row r="476" spans="2:17" s="55" customFormat="1" x14ac:dyDescent="0.2">
      <c r="B476" s="59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</row>
    <row r="477" spans="2:17" s="55" customFormat="1" x14ac:dyDescent="0.2">
      <c r="B477" s="59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</row>
    <row r="478" spans="2:17" s="55" customFormat="1" x14ac:dyDescent="0.2">
      <c r="B478" s="59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</row>
    <row r="479" spans="2:17" s="55" customFormat="1" x14ac:dyDescent="0.2">
      <c r="B479" s="59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</row>
    <row r="480" spans="2:17" s="55" customFormat="1" x14ac:dyDescent="0.2">
      <c r="B480" s="59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</row>
    <row r="481" spans="2:17" s="55" customFormat="1" x14ac:dyDescent="0.2">
      <c r="B481" s="59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</row>
    <row r="482" spans="2:17" s="55" customFormat="1" x14ac:dyDescent="0.2">
      <c r="B482" s="59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</row>
    <row r="483" spans="2:17" s="55" customFormat="1" x14ac:dyDescent="0.2">
      <c r="B483" s="59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</row>
    <row r="484" spans="2:17" s="55" customFormat="1" x14ac:dyDescent="0.2">
      <c r="B484" s="59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</row>
    <row r="485" spans="2:17" s="55" customFormat="1" x14ac:dyDescent="0.2">
      <c r="B485" s="59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</row>
    <row r="486" spans="2:17" s="55" customFormat="1" x14ac:dyDescent="0.2">
      <c r="B486" s="59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</row>
    <row r="487" spans="2:17" s="55" customFormat="1" x14ac:dyDescent="0.2">
      <c r="B487" s="59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</row>
    <row r="488" spans="2:17" s="55" customFormat="1" x14ac:dyDescent="0.2">
      <c r="B488" s="59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</row>
    <row r="489" spans="2:17" s="55" customFormat="1" x14ac:dyDescent="0.2">
      <c r="B489" s="59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</row>
    <row r="490" spans="2:17" s="55" customFormat="1" x14ac:dyDescent="0.2">
      <c r="B490" s="59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</row>
    <row r="491" spans="2:17" s="55" customFormat="1" x14ac:dyDescent="0.2">
      <c r="B491" s="59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</row>
    <row r="492" spans="2:17" s="55" customFormat="1" x14ac:dyDescent="0.2">
      <c r="B492" s="59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</row>
    <row r="493" spans="2:17" s="55" customFormat="1" x14ac:dyDescent="0.2">
      <c r="B493" s="59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</row>
    <row r="494" spans="2:17" s="55" customFormat="1" x14ac:dyDescent="0.2">
      <c r="B494" s="59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</row>
    <row r="495" spans="2:17" s="55" customFormat="1" x14ac:dyDescent="0.2">
      <c r="B495" s="59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</row>
    <row r="496" spans="2:17" s="55" customFormat="1" x14ac:dyDescent="0.2">
      <c r="B496" s="59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</row>
    <row r="497" spans="2:17" s="55" customFormat="1" x14ac:dyDescent="0.2">
      <c r="B497" s="59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</row>
    <row r="498" spans="2:17" s="55" customFormat="1" x14ac:dyDescent="0.2">
      <c r="B498" s="59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</row>
    <row r="499" spans="2:17" s="55" customFormat="1" x14ac:dyDescent="0.2">
      <c r="B499" s="59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</row>
    <row r="500" spans="2:17" s="55" customFormat="1" x14ac:dyDescent="0.2">
      <c r="B500" s="59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</row>
    <row r="501" spans="2:17" s="55" customFormat="1" x14ac:dyDescent="0.2">
      <c r="B501" s="59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</row>
    <row r="502" spans="2:17" s="55" customFormat="1" x14ac:dyDescent="0.2">
      <c r="B502" s="59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</row>
    <row r="503" spans="2:17" s="55" customFormat="1" x14ac:dyDescent="0.2">
      <c r="B503" s="59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</row>
    <row r="504" spans="2:17" s="55" customFormat="1" x14ac:dyDescent="0.2">
      <c r="B504" s="59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</row>
    <row r="505" spans="2:17" s="55" customFormat="1" x14ac:dyDescent="0.2">
      <c r="B505" s="59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</row>
    <row r="506" spans="2:17" s="55" customFormat="1" x14ac:dyDescent="0.2">
      <c r="B506" s="59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</row>
    <row r="507" spans="2:17" s="55" customFormat="1" x14ac:dyDescent="0.2">
      <c r="B507" s="59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</row>
    <row r="508" spans="2:17" s="55" customFormat="1" x14ac:dyDescent="0.2">
      <c r="B508" s="59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</row>
    <row r="509" spans="2:17" s="55" customFormat="1" x14ac:dyDescent="0.2">
      <c r="B509" s="59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</row>
    <row r="510" spans="2:17" s="55" customFormat="1" x14ac:dyDescent="0.2">
      <c r="B510" s="59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</row>
    <row r="511" spans="2:17" s="55" customFormat="1" x14ac:dyDescent="0.2">
      <c r="B511" s="59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</row>
    <row r="512" spans="2:17" s="55" customFormat="1" x14ac:dyDescent="0.2">
      <c r="B512" s="59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</row>
    <row r="513" spans="2:17" s="55" customFormat="1" x14ac:dyDescent="0.2">
      <c r="B513" s="59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</row>
    <row r="514" spans="2:17" s="55" customFormat="1" x14ac:dyDescent="0.2">
      <c r="B514" s="59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</row>
    <row r="515" spans="2:17" s="55" customFormat="1" x14ac:dyDescent="0.2">
      <c r="B515" s="59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</row>
    <row r="516" spans="2:17" s="55" customFormat="1" x14ac:dyDescent="0.2">
      <c r="B516" s="59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</row>
    <row r="517" spans="2:17" s="55" customFormat="1" x14ac:dyDescent="0.2">
      <c r="B517" s="59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</row>
    <row r="518" spans="2:17" s="55" customFormat="1" x14ac:dyDescent="0.2">
      <c r="B518" s="59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</row>
    <row r="519" spans="2:17" s="55" customFormat="1" x14ac:dyDescent="0.2">
      <c r="B519" s="59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</row>
    <row r="520" spans="2:17" s="55" customFormat="1" x14ac:dyDescent="0.2">
      <c r="B520" s="59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</row>
    <row r="521" spans="2:17" s="55" customFormat="1" x14ac:dyDescent="0.2">
      <c r="B521" s="59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</row>
    <row r="522" spans="2:17" s="55" customFormat="1" x14ac:dyDescent="0.2">
      <c r="B522" s="59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</row>
    <row r="523" spans="2:17" s="55" customFormat="1" x14ac:dyDescent="0.2">
      <c r="B523" s="59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</row>
    <row r="524" spans="2:17" s="55" customFormat="1" x14ac:dyDescent="0.2">
      <c r="B524" s="59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</row>
    <row r="525" spans="2:17" s="55" customFormat="1" x14ac:dyDescent="0.2">
      <c r="B525" s="59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</row>
    <row r="526" spans="2:17" s="55" customFormat="1" x14ac:dyDescent="0.2">
      <c r="B526" s="59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</row>
    <row r="527" spans="2:17" s="55" customFormat="1" x14ac:dyDescent="0.2">
      <c r="B527" s="59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</row>
    <row r="528" spans="2:17" s="55" customFormat="1" x14ac:dyDescent="0.2">
      <c r="B528" s="59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</row>
    <row r="529" spans="2:17" s="55" customFormat="1" x14ac:dyDescent="0.2">
      <c r="B529" s="59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</row>
    <row r="530" spans="2:17" s="55" customFormat="1" x14ac:dyDescent="0.2">
      <c r="B530" s="59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</row>
    <row r="531" spans="2:17" s="55" customFormat="1" x14ac:dyDescent="0.2">
      <c r="B531" s="59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</row>
    <row r="532" spans="2:17" s="55" customFormat="1" x14ac:dyDescent="0.2">
      <c r="B532" s="59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</row>
    <row r="533" spans="2:17" s="55" customFormat="1" x14ac:dyDescent="0.2">
      <c r="B533" s="59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</row>
    <row r="534" spans="2:17" s="55" customFormat="1" x14ac:dyDescent="0.2">
      <c r="B534" s="59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</row>
    <row r="535" spans="2:17" s="55" customFormat="1" x14ac:dyDescent="0.2">
      <c r="B535" s="59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</row>
    <row r="536" spans="2:17" s="55" customFormat="1" x14ac:dyDescent="0.2">
      <c r="B536" s="59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</row>
    <row r="537" spans="2:17" s="55" customFormat="1" x14ac:dyDescent="0.2">
      <c r="B537" s="59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</row>
    <row r="538" spans="2:17" s="55" customFormat="1" x14ac:dyDescent="0.2">
      <c r="B538" s="59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</row>
    <row r="539" spans="2:17" s="55" customFormat="1" x14ac:dyDescent="0.2">
      <c r="B539" s="59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</row>
    <row r="540" spans="2:17" s="55" customFormat="1" x14ac:dyDescent="0.2">
      <c r="B540" s="59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</row>
    <row r="541" spans="2:17" s="55" customFormat="1" x14ac:dyDescent="0.2">
      <c r="B541" s="59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</row>
    <row r="542" spans="2:17" s="55" customFormat="1" x14ac:dyDescent="0.2">
      <c r="B542" s="59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</row>
    <row r="543" spans="2:17" s="55" customFormat="1" x14ac:dyDescent="0.2">
      <c r="B543" s="59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</row>
    <row r="544" spans="2:17" s="55" customFormat="1" x14ac:dyDescent="0.2">
      <c r="B544" s="59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</row>
    <row r="545" spans="2:17" s="55" customFormat="1" x14ac:dyDescent="0.2">
      <c r="B545" s="59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</row>
    <row r="546" spans="2:17" s="55" customFormat="1" x14ac:dyDescent="0.2">
      <c r="B546" s="59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</row>
    <row r="547" spans="2:17" s="55" customFormat="1" x14ac:dyDescent="0.2">
      <c r="B547" s="59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</row>
    <row r="548" spans="2:17" s="55" customFormat="1" x14ac:dyDescent="0.2">
      <c r="B548" s="59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</row>
    <row r="549" spans="2:17" s="55" customFormat="1" x14ac:dyDescent="0.2">
      <c r="B549" s="59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</row>
    <row r="550" spans="2:17" s="55" customFormat="1" x14ac:dyDescent="0.2">
      <c r="B550" s="59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</row>
    <row r="551" spans="2:17" s="55" customFormat="1" x14ac:dyDescent="0.2">
      <c r="B551" s="59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</row>
    <row r="552" spans="2:17" s="55" customFormat="1" x14ac:dyDescent="0.2">
      <c r="B552" s="59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</row>
    <row r="553" spans="2:17" s="55" customFormat="1" x14ac:dyDescent="0.2">
      <c r="B553" s="59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</row>
    <row r="554" spans="2:17" s="55" customFormat="1" x14ac:dyDescent="0.2">
      <c r="B554" s="59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</row>
    <row r="555" spans="2:17" s="55" customFormat="1" x14ac:dyDescent="0.2">
      <c r="B555" s="59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</row>
    <row r="556" spans="2:17" s="55" customFormat="1" x14ac:dyDescent="0.2">
      <c r="B556" s="59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</row>
    <row r="557" spans="2:17" s="55" customFormat="1" x14ac:dyDescent="0.2">
      <c r="B557" s="59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</row>
    <row r="558" spans="2:17" s="55" customFormat="1" x14ac:dyDescent="0.2">
      <c r="B558" s="59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</row>
    <row r="559" spans="2:17" s="55" customFormat="1" x14ac:dyDescent="0.2">
      <c r="B559" s="59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</row>
    <row r="560" spans="2:17" s="55" customFormat="1" x14ac:dyDescent="0.2">
      <c r="B560" s="59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</row>
    <row r="561" spans="2:17" s="55" customFormat="1" x14ac:dyDescent="0.2">
      <c r="B561" s="59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</row>
    <row r="562" spans="2:17" s="55" customFormat="1" x14ac:dyDescent="0.2">
      <c r="B562" s="59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</row>
    <row r="563" spans="2:17" s="55" customFormat="1" x14ac:dyDescent="0.2">
      <c r="B563" s="59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</row>
    <row r="564" spans="2:17" s="55" customFormat="1" x14ac:dyDescent="0.2">
      <c r="B564" s="59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</row>
    <row r="565" spans="2:17" s="55" customFormat="1" x14ac:dyDescent="0.2">
      <c r="B565" s="59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</row>
    <row r="566" spans="2:17" s="55" customFormat="1" x14ac:dyDescent="0.2">
      <c r="B566" s="59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</row>
    <row r="567" spans="2:17" s="55" customFormat="1" x14ac:dyDescent="0.2">
      <c r="B567" s="59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</row>
    <row r="568" spans="2:17" s="55" customFormat="1" x14ac:dyDescent="0.2">
      <c r="B568" s="59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</row>
    <row r="569" spans="2:17" s="55" customFormat="1" x14ac:dyDescent="0.2">
      <c r="B569" s="59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</row>
    <row r="570" spans="2:17" s="55" customFormat="1" x14ac:dyDescent="0.2">
      <c r="B570" s="59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</row>
    <row r="571" spans="2:17" s="55" customFormat="1" x14ac:dyDescent="0.2">
      <c r="B571" s="59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</row>
    <row r="572" spans="2:17" s="55" customFormat="1" x14ac:dyDescent="0.2">
      <c r="B572" s="59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</row>
    <row r="573" spans="2:17" s="55" customFormat="1" x14ac:dyDescent="0.2">
      <c r="B573" s="59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</row>
    <row r="574" spans="2:17" s="55" customFormat="1" x14ac:dyDescent="0.2">
      <c r="B574" s="59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</row>
    <row r="575" spans="2:17" s="55" customFormat="1" x14ac:dyDescent="0.2">
      <c r="B575" s="59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</row>
    <row r="576" spans="2:17" s="55" customFormat="1" x14ac:dyDescent="0.2">
      <c r="B576" s="59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</row>
    <row r="577" spans="2:17" s="55" customFormat="1" x14ac:dyDescent="0.2">
      <c r="B577" s="59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</row>
    <row r="578" spans="2:17" s="55" customFormat="1" x14ac:dyDescent="0.2">
      <c r="B578" s="59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</row>
    <row r="579" spans="2:17" s="55" customFormat="1" x14ac:dyDescent="0.2">
      <c r="B579" s="59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</row>
    <row r="580" spans="2:17" s="55" customFormat="1" x14ac:dyDescent="0.2">
      <c r="B580" s="59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</row>
    <row r="581" spans="2:17" s="55" customFormat="1" x14ac:dyDescent="0.2">
      <c r="B581" s="59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</row>
    <row r="582" spans="2:17" s="55" customFormat="1" x14ac:dyDescent="0.2">
      <c r="B582" s="59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</row>
    <row r="583" spans="2:17" s="55" customFormat="1" x14ac:dyDescent="0.2">
      <c r="B583" s="59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</row>
    <row r="584" spans="2:17" s="55" customFormat="1" x14ac:dyDescent="0.2">
      <c r="B584" s="59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</row>
    <row r="585" spans="2:17" s="55" customFormat="1" x14ac:dyDescent="0.2">
      <c r="B585" s="59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</row>
    <row r="586" spans="2:17" s="55" customFormat="1" x14ac:dyDescent="0.2">
      <c r="B586" s="59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</row>
    <row r="587" spans="2:17" s="55" customFormat="1" x14ac:dyDescent="0.2">
      <c r="B587" s="59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</row>
    <row r="588" spans="2:17" s="55" customFormat="1" x14ac:dyDescent="0.2">
      <c r="B588" s="59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</row>
    <row r="589" spans="2:17" s="55" customFormat="1" x14ac:dyDescent="0.2">
      <c r="B589" s="59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</row>
    <row r="590" spans="2:17" s="55" customFormat="1" x14ac:dyDescent="0.2">
      <c r="B590" s="59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</row>
    <row r="591" spans="2:17" s="55" customFormat="1" x14ac:dyDescent="0.2">
      <c r="B591" s="59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</row>
    <row r="592" spans="2:17" s="55" customFormat="1" x14ac:dyDescent="0.2">
      <c r="B592" s="59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</row>
    <row r="593" spans="2:17" s="55" customFormat="1" x14ac:dyDescent="0.2">
      <c r="B593" s="59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</row>
    <row r="594" spans="2:17" s="55" customFormat="1" x14ac:dyDescent="0.2">
      <c r="B594" s="59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</row>
    <row r="595" spans="2:17" s="55" customFormat="1" x14ac:dyDescent="0.2">
      <c r="B595" s="59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</row>
    <row r="596" spans="2:17" s="55" customFormat="1" x14ac:dyDescent="0.2">
      <c r="B596" s="59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</row>
    <row r="597" spans="2:17" s="55" customFormat="1" x14ac:dyDescent="0.2">
      <c r="B597" s="59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</row>
    <row r="598" spans="2:17" s="55" customFormat="1" x14ac:dyDescent="0.2">
      <c r="B598" s="59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</row>
    <row r="599" spans="2:17" s="55" customFormat="1" x14ac:dyDescent="0.2">
      <c r="B599" s="59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</row>
    <row r="600" spans="2:17" s="55" customFormat="1" x14ac:dyDescent="0.2">
      <c r="B600" s="59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</row>
    <row r="601" spans="2:17" s="55" customFormat="1" x14ac:dyDescent="0.2">
      <c r="B601" s="59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</row>
    <row r="602" spans="2:17" s="55" customFormat="1" x14ac:dyDescent="0.2">
      <c r="B602" s="59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</row>
    <row r="603" spans="2:17" s="55" customFormat="1" x14ac:dyDescent="0.2">
      <c r="B603" s="59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</row>
    <row r="604" spans="2:17" s="55" customFormat="1" x14ac:dyDescent="0.2">
      <c r="B604" s="59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</row>
    <row r="605" spans="2:17" s="55" customFormat="1" x14ac:dyDescent="0.2">
      <c r="B605" s="59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</row>
    <row r="606" spans="2:17" s="55" customFormat="1" x14ac:dyDescent="0.2">
      <c r="B606" s="59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</row>
    <row r="607" spans="2:17" s="55" customFormat="1" x14ac:dyDescent="0.2">
      <c r="B607" s="59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</row>
    <row r="608" spans="2:17" s="55" customFormat="1" x14ac:dyDescent="0.2">
      <c r="B608" s="59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</row>
    <row r="609" spans="2:17" s="55" customFormat="1" x14ac:dyDescent="0.2">
      <c r="B609" s="59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</row>
    <row r="610" spans="2:17" s="55" customFormat="1" x14ac:dyDescent="0.2">
      <c r="B610" s="59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</row>
    <row r="611" spans="2:17" s="55" customFormat="1" x14ac:dyDescent="0.2">
      <c r="B611" s="59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</row>
    <row r="612" spans="2:17" s="55" customFormat="1" x14ac:dyDescent="0.2">
      <c r="B612" s="59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</row>
    <row r="613" spans="2:17" s="55" customFormat="1" x14ac:dyDescent="0.2">
      <c r="B613" s="59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</row>
    <row r="614" spans="2:17" s="55" customFormat="1" x14ac:dyDescent="0.2">
      <c r="B614" s="59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</row>
    <row r="615" spans="2:17" s="55" customFormat="1" x14ac:dyDescent="0.2">
      <c r="B615" s="59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</row>
    <row r="616" spans="2:17" s="55" customFormat="1" x14ac:dyDescent="0.2">
      <c r="B616" s="59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</row>
    <row r="617" spans="2:17" s="55" customFormat="1" x14ac:dyDescent="0.2">
      <c r="B617" s="59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</row>
    <row r="618" spans="2:17" s="55" customFormat="1" x14ac:dyDescent="0.2">
      <c r="B618" s="59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</row>
    <row r="619" spans="2:17" s="55" customFormat="1" x14ac:dyDescent="0.2">
      <c r="B619" s="59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</row>
    <row r="620" spans="2:17" s="55" customFormat="1" x14ac:dyDescent="0.2">
      <c r="B620" s="59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</row>
    <row r="621" spans="2:17" s="55" customFormat="1" x14ac:dyDescent="0.2">
      <c r="B621" s="59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</row>
    <row r="622" spans="2:17" s="55" customFormat="1" x14ac:dyDescent="0.2">
      <c r="B622" s="59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</row>
    <row r="623" spans="2:17" s="55" customFormat="1" x14ac:dyDescent="0.2">
      <c r="B623" s="59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</row>
    <row r="624" spans="2:17" s="55" customFormat="1" x14ac:dyDescent="0.2">
      <c r="B624" s="59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</row>
    <row r="625" spans="2:17" s="55" customFormat="1" x14ac:dyDescent="0.2">
      <c r="B625" s="59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</row>
    <row r="626" spans="2:17" s="55" customFormat="1" x14ac:dyDescent="0.2">
      <c r="B626" s="59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</row>
    <row r="627" spans="2:17" s="55" customFormat="1" x14ac:dyDescent="0.2">
      <c r="B627" s="59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</row>
    <row r="628" spans="2:17" s="55" customFormat="1" x14ac:dyDescent="0.2">
      <c r="B628" s="59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</row>
    <row r="629" spans="2:17" s="55" customFormat="1" x14ac:dyDescent="0.2">
      <c r="B629" s="59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</row>
    <row r="630" spans="2:17" s="55" customFormat="1" x14ac:dyDescent="0.2">
      <c r="B630" s="59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</row>
    <row r="631" spans="2:17" s="55" customFormat="1" x14ac:dyDescent="0.2">
      <c r="B631" s="59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</row>
    <row r="632" spans="2:17" s="55" customFormat="1" x14ac:dyDescent="0.2">
      <c r="B632" s="59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</row>
    <row r="633" spans="2:17" s="55" customFormat="1" x14ac:dyDescent="0.2">
      <c r="B633" s="59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</row>
    <row r="634" spans="2:17" s="55" customFormat="1" x14ac:dyDescent="0.2">
      <c r="B634" s="59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</row>
    <row r="635" spans="2:17" s="55" customFormat="1" x14ac:dyDescent="0.2">
      <c r="B635" s="59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</row>
    <row r="636" spans="2:17" s="55" customFormat="1" x14ac:dyDescent="0.2">
      <c r="B636" s="59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</row>
    <row r="637" spans="2:17" s="55" customFormat="1" x14ac:dyDescent="0.2">
      <c r="B637" s="59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</row>
    <row r="638" spans="2:17" s="55" customFormat="1" x14ac:dyDescent="0.2">
      <c r="B638" s="59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</row>
    <row r="639" spans="2:17" s="55" customFormat="1" x14ac:dyDescent="0.2">
      <c r="B639" s="59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</row>
    <row r="640" spans="2:17" s="55" customFormat="1" x14ac:dyDescent="0.2">
      <c r="B640" s="59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</row>
    <row r="641" spans="2:17" s="55" customFormat="1" x14ac:dyDescent="0.2">
      <c r="B641" s="59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</row>
    <row r="642" spans="2:17" s="55" customFormat="1" x14ac:dyDescent="0.2">
      <c r="B642" s="59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</row>
    <row r="643" spans="2:17" s="55" customFormat="1" x14ac:dyDescent="0.2">
      <c r="B643" s="59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</row>
    <row r="644" spans="2:17" s="55" customFormat="1" x14ac:dyDescent="0.2">
      <c r="B644" s="59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</row>
    <row r="645" spans="2:17" s="55" customFormat="1" x14ac:dyDescent="0.2">
      <c r="B645" s="59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</row>
    <row r="646" spans="2:17" s="55" customFormat="1" x14ac:dyDescent="0.2">
      <c r="B646" s="59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</row>
    <row r="647" spans="2:17" s="55" customFormat="1" x14ac:dyDescent="0.2">
      <c r="B647" s="59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</row>
    <row r="648" spans="2:17" s="55" customFormat="1" x14ac:dyDescent="0.2">
      <c r="B648" s="59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</row>
    <row r="649" spans="2:17" s="55" customFormat="1" x14ac:dyDescent="0.2">
      <c r="B649" s="59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</row>
    <row r="650" spans="2:17" s="55" customFormat="1" x14ac:dyDescent="0.2">
      <c r="B650" s="59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</row>
    <row r="651" spans="2:17" s="55" customFormat="1" x14ac:dyDescent="0.2">
      <c r="B651" s="59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</row>
    <row r="652" spans="2:17" s="55" customFormat="1" x14ac:dyDescent="0.2">
      <c r="B652" s="59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</row>
    <row r="653" spans="2:17" s="55" customFormat="1" x14ac:dyDescent="0.2">
      <c r="B653" s="59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</row>
    <row r="654" spans="2:17" s="55" customFormat="1" x14ac:dyDescent="0.2">
      <c r="B654" s="59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</row>
    <row r="655" spans="2:17" s="55" customFormat="1" x14ac:dyDescent="0.2">
      <c r="B655" s="59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</row>
    <row r="656" spans="2:17" s="55" customFormat="1" x14ac:dyDescent="0.2">
      <c r="B656" s="59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</row>
    <row r="657" spans="2:17" s="55" customFormat="1" x14ac:dyDescent="0.2">
      <c r="B657" s="59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</row>
    <row r="658" spans="2:17" s="55" customFormat="1" x14ac:dyDescent="0.2">
      <c r="B658" s="59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</row>
    <row r="659" spans="2:17" s="55" customFormat="1" x14ac:dyDescent="0.2">
      <c r="B659" s="59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</row>
    <row r="660" spans="2:17" s="55" customFormat="1" x14ac:dyDescent="0.2">
      <c r="B660" s="59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</row>
    <row r="661" spans="2:17" s="55" customFormat="1" x14ac:dyDescent="0.2">
      <c r="B661" s="59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</row>
    <row r="662" spans="2:17" s="55" customFormat="1" x14ac:dyDescent="0.2">
      <c r="B662" s="59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</row>
    <row r="663" spans="2:17" s="55" customFormat="1" x14ac:dyDescent="0.2">
      <c r="B663" s="59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</row>
    <row r="664" spans="2:17" s="55" customFormat="1" x14ac:dyDescent="0.2">
      <c r="B664" s="59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</row>
    <row r="665" spans="2:17" s="55" customFormat="1" x14ac:dyDescent="0.2">
      <c r="B665" s="59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</row>
    <row r="666" spans="2:17" s="55" customFormat="1" x14ac:dyDescent="0.2">
      <c r="B666" s="59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</row>
    <row r="667" spans="2:17" s="55" customFormat="1" x14ac:dyDescent="0.2">
      <c r="B667" s="59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</row>
    <row r="668" spans="2:17" s="55" customFormat="1" x14ac:dyDescent="0.2">
      <c r="B668" s="59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</row>
    <row r="669" spans="2:17" s="55" customFormat="1" x14ac:dyDescent="0.2">
      <c r="B669" s="59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</row>
    <row r="670" spans="2:17" s="55" customFormat="1" x14ac:dyDescent="0.2">
      <c r="B670" s="59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</row>
    <row r="671" spans="2:17" s="55" customFormat="1" x14ac:dyDescent="0.2">
      <c r="B671" s="59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</row>
    <row r="672" spans="2:17" s="55" customFormat="1" x14ac:dyDescent="0.2">
      <c r="B672" s="59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</row>
    <row r="673" spans="2:17" s="55" customFormat="1" x14ac:dyDescent="0.2">
      <c r="B673" s="59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</row>
    <row r="674" spans="2:17" s="55" customFormat="1" x14ac:dyDescent="0.2">
      <c r="B674" s="59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</row>
    <row r="675" spans="2:17" s="55" customFormat="1" x14ac:dyDescent="0.2">
      <c r="B675" s="59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</row>
    <row r="676" spans="2:17" s="55" customFormat="1" x14ac:dyDescent="0.2">
      <c r="B676" s="59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</row>
    <row r="677" spans="2:17" s="55" customFormat="1" x14ac:dyDescent="0.2">
      <c r="B677" s="59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</row>
    <row r="678" spans="2:17" s="55" customFormat="1" x14ac:dyDescent="0.2">
      <c r="B678" s="59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</row>
    <row r="679" spans="2:17" s="55" customFormat="1" x14ac:dyDescent="0.2">
      <c r="B679" s="59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</row>
    <row r="680" spans="2:17" s="55" customFormat="1" x14ac:dyDescent="0.2">
      <c r="B680" s="59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</row>
    <row r="681" spans="2:17" s="55" customFormat="1" x14ac:dyDescent="0.2">
      <c r="B681" s="59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</row>
    <row r="682" spans="2:17" s="55" customFormat="1" x14ac:dyDescent="0.2">
      <c r="B682" s="59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</row>
    <row r="683" spans="2:17" s="55" customFormat="1" x14ac:dyDescent="0.2">
      <c r="B683" s="59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</row>
    <row r="684" spans="2:17" s="55" customFormat="1" x14ac:dyDescent="0.2">
      <c r="B684" s="59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</row>
    <row r="685" spans="2:17" s="55" customFormat="1" x14ac:dyDescent="0.2">
      <c r="B685" s="59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</row>
    <row r="686" spans="2:17" s="55" customFormat="1" x14ac:dyDescent="0.2">
      <c r="B686" s="59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</row>
    <row r="687" spans="2:17" s="55" customFormat="1" x14ac:dyDescent="0.2">
      <c r="B687" s="59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</row>
    <row r="688" spans="2:17" s="55" customFormat="1" x14ac:dyDescent="0.2">
      <c r="B688" s="59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</row>
    <row r="689" spans="2:17" s="55" customFormat="1" x14ac:dyDescent="0.2">
      <c r="B689" s="59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</row>
    <row r="690" spans="2:17" s="55" customFormat="1" x14ac:dyDescent="0.2">
      <c r="B690" s="59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</row>
    <row r="691" spans="2:17" s="55" customFormat="1" x14ac:dyDescent="0.2">
      <c r="B691" s="59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</row>
    <row r="692" spans="2:17" s="55" customFormat="1" x14ac:dyDescent="0.2">
      <c r="B692" s="59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</row>
    <row r="693" spans="2:17" s="55" customFormat="1" x14ac:dyDescent="0.2">
      <c r="B693" s="59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</row>
    <row r="694" spans="2:17" s="55" customFormat="1" x14ac:dyDescent="0.2">
      <c r="B694" s="59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</row>
    <row r="695" spans="2:17" s="55" customFormat="1" x14ac:dyDescent="0.2">
      <c r="B695" s="59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</row>
    <row r="696" spans="2:17" s="55" customFormat="1" x14ac:dyDescent="0.2">
      <c r="B696" s="59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</row>
    <row r="697" spans="2:17" s="55" customFormat="1" x14ac:dyDescent="0.2">
      <c r="B697" s="59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</row>
    <row r="698" spans="2:17" s="55" customFormat="1" x14ac:dyDescent="0.2">
      <c r="B698" s="59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</row>
    <row r="699" spans="2:17" s="55" customFormat="1" x14ac:dyDescent="0.2">
      <c r="B699" s="59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</row>
    <row r="700" spans="2:17" s="55" customFormat="1" x14ac:dyDescent="0.2">
      <c r="B700" s="59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</row>
    <row r="701" spans="2:17" s="55" customFormat="1" x14ac:dyDescent="0.2">
      <c r="B701" s="59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</row>
    <row r="702" spans="2:17" s="55" customFormat="1" x14ac:dyDescent="0.2">
      <c r="B702" s="59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</row>
    <row r="703" spans="2:17" s="55" customFormat="1" x14ac:dyDescent="0.2">
      <c r="B703" s="59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</row>
    <row r="704" spans="2:17" s="55" customFormat="1" x14ac:dyDescent="0.2">
      <c r="B704" s="59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</row>
    <row r="705" spans="2:17" s="55" customFormat="1" x14ac:dyDescent="0.2">
      <c r="B705" s="59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</row>
    <row r="706" spans="2:17" s="55" customFormat="1" x14ac:dyDescent="0.2">
      <c r="B706" s="59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</row>
    <row r="707" spans="2:17" s="55" customFormat="1" x14ac:dyDescent="0.2">
      <c r="B707" s="59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</row>
    <row r="708" spans="2:17" s="55" customFormat="1" x14ac:dyDescent="0.2">
      <c r="B708" s="59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</row>
    <row r="709" spans="2:17" s="55" customFormat="1" x14ac:dyDescent="0.2">
      <c r="B709" s="59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</row>
    <row r="710" spans="2:17" s="55" customFormat="1" x14ac:dyDescent="0.2">
      <c r="B710" s="59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</row>
    <row r="711" spans="2:17" s="55" customFormat="1" x14ac:dyDescent="0.2">
      <c r="B711" s="59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</row>
    <row r="712" spans="2:17" s="55" customFormat="1" x14ac:dyDescent="0.2">
      <c r="B712" s="59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</row>
    <row r="713" spans="2:17" s="55" customFormat="1" x14ac:dyDescent="0.2">
      <c r="B713" s="59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</row>
    <row r="714" spans="2:17" s="55" customFormat="1" x14ac:dyDescent="0.2">
      <c r="B714" s="59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</row>
    <row r="715" spans="2:17" s="55" customFormat="1" x14ac:dyDescent="0.2">
      <c r="B715" s="59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</row>
    <row r="716" spans="2:17" s="55" customFormat="1" x14ac:dyDescent="0.2">
      <c r="B716" s="59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</row>
    <row r="717" spans="2:17" s="55" customFormat="1" x14ac:dyDescent="0.2">
      <c r="B717" s="59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</row>
    <row r="718" spans="2:17" s="55" customFormat="1" x14ac:dyDescent="0.2">
      <c r="B718" s="59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</row>
    <row r="719" spans="2:17" s="55" customFormat="1" x14ac:dyDescent="0.2">
      <c r="B719" s="59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</row>
    <row r="720" spans="2:17" s="55" customFormat="1" x14ac:dyDescent="0.2">
      <c r="B720" s="59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</row>
    <row r="721" spans="2:17" s="55" customFormat="1" x14ac:dyDescent="0.2">
      <c r="B721" s="59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</row>
    <row r="722" spans="2:17" s="55" customFormat="1" x14ac:dyDescent="0.2">
      <c r="B722" s="59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</row>
    <row r="723" spans="2:17" s="55" customFormat="1" x14ac:dyDescent="0.2">
      <c r="B723" s="59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</row>
    <row r="724" spans="2:17" s="55" customFormat="1" x14ac:dyDescent="0.2">
      <c r="B724" s="59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</row>
    <row r="725" spans="2:17" s="55" customFormat="1" x14ac:dyDescent="0.2">
      <c r="B725" s="59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</row>
    <row r="726" spans="2:17" s="55" customFormat="1" x14ac:dyDescent="0.2">
      <c r="B726" s="59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</row>
    <row r="727" spans="2:17" s="55" customFormat="1" x14ac:dyDescent="0.2">
      <c r="B727" s="59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</row>
    <row r="728" spans="2:17" s="55" customFormat="1" x14ac:dyDescent="0.2">
      <c r="B728" s="59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</row>
    <row r="729" spans="2:17" s="55" customFormat="1" x14ac:dyDescent="0.2">
      <c r="B729" s="59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</row>
    <row r="730" spans="2:17" s="55" customFormat="1" x14ac:dyDescent="0.2">
      <c r="B730" s="59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</row>
    <row r="731" spans="2:17" s="55" customFormat="1" x14ac:dyDescent="0.2">
      <c r="B731" s="59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</row>
    <row r="732" spans="2:17" s="55" customFormat="1" x14ac:dyDescent="0.2">
      <c r="B732" s="59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</row>
    <row r="733" spans="2:17" s="55" customFormat="1" x14ac:dyDescent="0.2">
      <c r="B733" s="59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</row>
    <row r="734" spans="2:17" s="55" customFormat="1" x14ac:dyDescent="0.2">
      <c r="B734" s="59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</row>
    <row r="735" spans="2:17" s="55" customFormat="1" x14ac:dyDescent="0.2">
      <c r="B735" s="59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</row>
    <row r="736" spans="2:17" s="55" customFormat="1" x14ac:dyDescent="0.2">
      <c r="B736" s="59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</row>
    <row r="737" spans="2:17" s="55" customFormat="1" x14ac:dyDescent="0.2">
      <c r="B737" s="59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</row>
    <row r="738" spans="2:17" s="55" customFormat="1" x14ac:dyDescent="0.2">
      <c r="B738" s="59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</row>
    <row r="739" spans="2:17" s="55" customFormat="1" x14ac:dyDescent="0.2">
      <c r="B739" s="59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</row>
    <row r="740" spans="2:17" s="55" customFormat="1" x14ac:dyDescent="0.2">
      <c r="B740" s="59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</row>
    <row r="741" spans="2:17" s="55" customFormat="1" x14ac:dyDescent="0.2">
      <c r="B741" s="59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</row>
    <row r="742" spans="2:17" s="55" customFormat="1" x14ac:dyDescent="0.2">
      <c r="B742" s="59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</row>
    <row r="743" spans="2:17" s="55" customFormat="1" x14ac:dyDescent="0.2">
      <c r="B743" s="59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</row>
    <row r="744" spans="2:17" s="55" customFormat="1" x14ac:dyDescent="0.2">
      <c r="B744" s="59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</row>
    <row r="745" spans="2:17" s="55" customFormat="1" x14ac:dyDescent="0.2">
      <c r="B745" s="59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</row>
    <row r="746" spans="2:17" s="55" customFormat="1" x14ac:dyDescent="0.2">
      <c r="B746" s="59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</row>
    <row r="747" spans="2:17" s="55" customFormat="1" x14ac:dyDescent="0.2">
      <c r="B747" s="59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</row>
    <row r="748" spans="2:17" s="55" customFormat="1" x14ac:dyDescent="0.2">
      <c r="B748" s="59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</row>
    <row r="749" spans="2:17" s="55" customFormat="1" x14ac:dyDescent="0.2">
      <c r="B749" s="59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</row>
    <row r="750" spans="2:17" s="55" customFormat="1" x14ac:dyDescent="0.2">
      <c r="B750" s="59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</row>
    <row r="751" spans="2:17" s="55" customFormat="1" x14ac:dyDescent="0.2">
      <c r="B751" s="59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</row>
    <row r="752" spans="2:17" s="55" customFormat="1" x14ac:dyDescent="0.2">
      <c r="B752" s="59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</row>
    <row r="753" spans="2:17" s="55" customFormat="1" x14ac:dyDescent="0.2">
      <c r="B753" s="59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</row>
    <row r="754" spans="2:17" s="55" customFormat="1" x14ac:dyDescent="0.2">
      <c r="B754" s="59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</row>
    <row r="755" spans="2:17" s="55" customFormat="1" x14ac:dyDescent="0.2">
      <c r="B755" s="59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</row>
    <row r="756" spans="2:17" s="55" customFormat="1" x14ac:dyDescent="0.2">
      <c r="B756" s="59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</row>
    <row r="757" spans="2:17" s="55" customFormat="1" x14ac:dyDescent="0.2">
      <c r="B757" s="59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</row>
    <row r="758" spans="2:17" s="55" customFormat="1" x14ac:dyDescent="0.2">
      <c r="B758" s="59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</row>
    <row r="759" spans="2:17" s="55" customFormat="1" x14ac:dyDescent="0.2">
      <c r="B759" s="59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</row>
    <row r="760" spans="2:17" s="55" customFormat="1" x14ac:dyDescent="0.2">
      <c r="B760" s="59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</row>
    <row r="761" spans="2:17" s="55" customFormat="1" x14ac:dyDescent="0.2">
      <c r="B761" s="59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</row>
    <row r="762" spans="2:17" s="55" customFormat="1" x14ac:dyDescent="0.2">
      <c r="B762" s="59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</row>
    <row r="763" spans="2:17" s="55" customFormat="1" x14ac:dyDescent="0.2">
      <c r="B763" s="59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</row>
    <row r="764" spans="2:17" s="55" customFormat="1" x14ac:dyDescent="0.2">
      <c r="B764" s="59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</row>
    <row r="765" spans="2:17" s="55" customFormat="1" x14ac:dyDescent="0.2">
      <c r="B765" s="59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</row>
    <row r="766" spans="2:17" s="55" customFormat="1" x14ac:dyDescent="0.2">
      <c r="B766" s="59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</row>
    <row r="767" spans="2:17" s="55" customFormat="1" x14ac:dyDescent="0.2">
      <c r="B767" s="59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</row>
    <row r="768" spans="2:17" s="55" customFormat="1" x14ac:dyDescent="0.2">
      <c r="B768" s="59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</row>
    <row r="769" spans="2:17" s="55" customFormat="1" x14ac:dyDescent="0.2">
      <c r="B769" s="59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</row>
    <row r="770" spans="2:17" s="55" customFormat="1" x14ac:dyDescent="0.2">
      <c r="B770" s="59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</row>
    <row r="771" spans="2:17" s="55" customFormat="1" x14ac:dyDescent="0.2">
      <c r="B771" s="59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</row>
    <row r="772" spans="2:17" s="55" customFormat="1" x14ac:dyDescent="0.2">
      <c r="B772" s="59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</row>
    <row r="773" spans="2:17" s="55" customFormat="1" x14ac:dyDescent="0.2">
      <c r="B773" s="59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</row>
    <row r="774" spans="2:17" s="55" customFormat="1" x14ac:dyDescent="0.2">
      <c r="B774" s="59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</row>
    <row r="775" spans="2:17" s="55" customFormat="1" x14ac:dyDescent="0.2">
      <c r="B775" s="59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</row>
    <row r="776" spans="2:17" s="55" customFormat="1" x14ac:dyDescent="0.2">
      <c r="B776" s="59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</row>
    <row r="777" spans="2:17" s="55" customFormat="1" x14ac:dyDescent="0.2">
      <c r="B777" s="59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</row>
    <row r="778" spans="2:17" s="55" customFormat="1" x14ac:dyDescent="0.2">
      <c r="B778" s="59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</row>
    <row r="779" spans="2:17" s="55" customFormat="1" x14ac:dyDescent="0.2">
      <c r="B779" s="59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</row>
    <row r="780" spans="2:17" s="55" customFormat="1" x14ac:dyDescent="0.2">
      <c r="B780" s="59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</row>
    <row r="781" spans="2:17" s="55" customFormat="1" x14ac:dyDescent="0.2">
      <c r="B781" s="59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</row>
    <row r="782" spans="2:17" s="55" customFormat="1" x14ac:dyDescent="0.2">
      <c r="B782" s="59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</row>
    <row r="783" spans="2:17" s="55" customFormat="1" x14ac:dyDescent="0.2">
      <c r="B783" s="59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</row>
    <row r="784" spans="2:17" s="55" customFormat="1" x14ac:dyDescent="0.2">
      <c r="B784" s="59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</row>
    <row r="785" spans="2:17" s="55" customFormat="1" x14ac:dyDescent="0.2">
      <c r="B785" s="59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</row>
    <row r="786" spans="2:17" s="55" customFormat="1" x14ac:dyDescent="0.2">
      <c r="B786" s="59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</row>
    <row r="787" spans="2:17" s="55" customFormat="1" x14ac:dyDescent="0.2">
      <c r="B787" s="59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</row>
    <row r="788" spans="2:17" s="55" customFormat="1" x14ac:dyDescent="0.2">
      <c r="B788" s="59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</row>
    <row r="789" spans="2:17" s="55" customFormat="1" x14ac:dyDescent="0.2">
      <c r="B789" s="59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</row>
    <row r="790" spans="2:17" s="55" customFormat="1" x14ac:dyDescent="0.2">
      <c r="B790" s="59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</row>
    <row r="791" spans="2:17" s="55" customFormat="1" x14ac:dyDescent="0.2">
      <c r="B791" s="59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</row>
    <row r="792" spans="2:17" s="55" customFormat="1" x14ac:dyDescent="0.2">
      <c r="B792" s="59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</row>
    <row r="793" spans="2:17" s="55" customFormat="1" x14ac:dyDescent="0.2">
      <c r="B793" s="59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</row>
    <row r="794" spans="2:17" s="55" customFormat="1" x14ac:dyDescent="0.2">
      <c r="B794" s="59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</row>
    <row r="795" spans="2:17" s="55" customFormat="1" x14ac:dyDescent="0.2">
      <c r="B795" s="59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</row>
    <row r="796" spans="2:17" s="55" customFormat="1" x14ac:dyDescent="0.2">
      <c r="B796" s="59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</row>
    <row r="797" spans="2:17" s="55" customFormat="1" x14ac:dyDescent="0.2">
      <c r="B797" s="59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</row>
    <row r="798" spans="2:17" s="55" customFormat="1" x14ac:dyDescent="0.2">
      <c r="B798" s="59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</row>
    <row r="799" spans="2:17" s="55" customFormat="1" x14ac:dyDescent="0.2">
      <c r="B799" s="59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</row>
    <row r="800" spans="2:17" s="55" customFormat="1" x14ac:dyDescent="0.2">
      <c r="B800" s="59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</row>
    <row r="801" spans="2:17" s="55" customFormat="1" x14ac:dyDescent="0.2">
      <c r="B801" s="59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</row>
    <row r="802" spans="2:17" s="55" customFormat="1" x14ac:dyDescent="0.2">
      <c r="B802" s="59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</row>
    <row r="803" spans="2:17" s="55" customFormat="1" x14ac:dyDescent="0.2">
      <c r="B803" s="59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</row>
    <row r="804" spans="2:17" s="55" customFormat="1" x14ac:dyDescent="0.2">
      <c r="B804" s="59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</row>
    <row r="805" spans="2:17" s="55" customFormat="1" x14ac:dyDescent="0.2">
      <c r="B805" s="59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</row>
    <row r="806" spans="2:17" s="55" customFormat="1" x14ac:dyDescent="0.2">
      <c r="B806" s="59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</row>
    <row r="807" spans="2:17" s="55" customFormat="1" x14ac:dyDescent="0.2">
      <c r="B807" s="59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</row>
    <row r="808" spans="2:17" s="55" customFormat="1" x14ac:dyDescent="0.2">
      <c r="B808" s="59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</row>
    <row r="809" spans="2:17" s="55" customFormat="1" x14ac:dyDescent="0.2">
      <c r="B809" s="59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</row>
    <row r="810" spans="2:17" s="55" customFormat="1" x14ac:dyDescent="0.2">
      <c r="B810" s="59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</row>
    <row r="811" spans="2:17" s="55" customFormat="1" x14ac:dyDescent="0.2">
      <c r="B811" s="59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</row>
    <row r="812" spans="2:17" s="55" customFormat="1" x14ac:dyDescent="0.2">
      <c r="B812" s="59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</row>
    <row r="813" spans="2:17" s="55" customFormat="1" x14ac:dyDescent="0.2">
      <c r="B813" s="59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</row>
    <row r="814" spans="2:17" s="55" customFormat="1" x14ac:dyDescent="0.2">
      <c r="B814" s="59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</row>
    <row r="815" spans="2:17" s="55" customFormat="1" x14ac:dyDescent="0.2">
      <c r="B815" s="59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</row>
    <row r="816" spans="2:17" s="55" customFormat="1" x14ac:dyDescent="0.2">
      <c r="B816" s="59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</row>
    <row r="817" spans="2:17" s="55" customFormat="1" x14ac:dyDescent="0.2">
      <c r="B817" s="59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</row>
    <row r="818" spans="2:17" s="55" customFormat="1" x14ac:dyDescent="0.2">
      <c r="B818" s="59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</row>
    <row r="819" spans="2:17" s="55" customFormat="1" x14ac:dyDescent="0.2">
      <c r="B819" s="59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</row>
    <row r="820" spans="2:17" s="55" customFormat="1" x14ac:dyDescent="0.2">
      <c r="B820" s="59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</row>
    <row r="821" spans="2:17" s="55" customFormat="1" x14ac:dyDescent="0.2">
      <c r="B821" s="59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</row>
    <row r="822" spans="2:17" s="55" customFormat="1" x14ac:dyDescent="0.2">
      <c r="B822" s="59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</row>
    <row r="823" spans="2:17" s="55" customFormat="1" x14ac:dyDescent="0.2">
      <c r="B823" s="59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</row>
    <row r="824" spans="2:17" s="55" customFormat="1" x14ac:dyDescent="0.2">
      <c r="B824" s="59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</row>
    <row r="825" spans="2:17" s="55" customFormat="1" x14ac:dyDescent="0.2">
      <c r="B825" s="59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</row>
    <row r="826" spans="2:17" s="55" customFormat="1" x14ac:dyDescent="0.2">
      <c r="B826" s="59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</row>
    <row r="827" spans="2:17" s="55" customFormat="1" x14ac:dyDescent="0.2">
      <c r="B827" s="59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</row>
    <row r="828" spans="2:17" s="55" customFormat="1" x14ac:dyDescent="0.2">
      <c r="B828" s="59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</row>
    <row r="829" spans="2:17" s="55" customFormat="1" x14ac:dyDescent="0.2">
      <c r="B829" s="59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</row>
    <row r="830" spans="2:17" s="55" customFormat="1" x14ac:dyDescent="0.2">
      <c r="B830" s="59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</row>
    <row r="831" spans="2:17" s="55" customFormat="1" x14ac:dyDescent="0.2">
      <c r="B831" s="59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</row>
    <row r="832" spans="2:17" s="55" customFormat="1" x14ac:dyDescent="0.2">
      <c r="B832" s="59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</row>
    <row r="833" spans="2:17" s="55" customFormat="1" x14ac:dyDescent="0.2">
      <c r="B833" s="59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</row>
    <row r="834" spans="2:17" s="55" customFormat="1" x14ac:dyDescent="0.2">
      <c r="B834" s="59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</row>
    <row r="835" spans="2:17" s="55" customFormat="1" x14ac:dyDescent="0.2">
      <c r="B835" s="59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</row>
    <row r="836" spans="2:17" s="55" customFormat="1" x14ac:dyDescent="0.2">
      <c r="B836" s="59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</row>
    <row r="837" spans="2:17" s="55" customFormat="1" x14ac:dyDescent="0.2">
      <c r="B837" s="59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</row>
    <row r="838" spans="2:17" s="55" customFormat="1" x14ac:dyDescent="0.2">
      <c r="B838" s="59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</row>
    <row r="839" spans="2:17" s="55" customFormat="1" x14ac:dyDescent="0.2">
      <c r="B839" s="59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</row>
    <row r="840" spans="2:17" s="55" customFormat="1" x14ac:dyDescent="0.2">
      <c r="B840" s="59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</row>
    <row r="841" spans="2:17" s="55" customFormat="1" x14ac:dyDescent="0.2">
      <c r="B841" s="59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</row>
    <row r="842" spans="2:17" s="55" customFormat="1" x14ac:dyDescent="0.2">
      <c r="B842" s="59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</row>
    <row r="843" spans="2:17" s="55" customFormat="1" x14ac:dyDescent="0.2">
      <c r="B843" s="59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</row>
    <row r="844" spans="2:17" s="55" customFormat="1" x14ac:dyDescent="0.2">
      <c r="B844" s="59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</row>
    <row r="845" spans="2:17" s="55" customFormat="1" x14ac:dyDescent="0.2">
      <c r="B845" s="59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</row>
    <row r="846" spans="2:17" s="55" customFormat="1" x14ac:dyDescent="0.2">
      <c r="B846" s="59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</row>
    <row r="847" spans="2:17" s="55" customFormat="1" x14ac:dyDescent="0.2">
      <c r="B847" s="59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</row>
    <row r="848" spans="2:17" s="55" customFormat="1" x14ac:dyDescent="0.2">
      <c r="B848" s="59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</row>
    <row r="849" spans="2:17" s="55" customFormat="1" x14ac:dyDescent="0.2">
      <c r="B849" s="59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</row>
    <row r="850" spans="2:17" s="55" customFormat="1" x14ac:dyDescent="0.2">
      <c r="B850" s="59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</row>
    <row r="851" spans="2:17" s="55" customFormat="1" x14ac:dyDescent="0.2">
      <c r="B851" s="59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</row>
    <row r="852" spans="2:17" s="55" customFormat="1" x14ac:dyDescent="0.2">
      <c r="B852" s="59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</row>
    <row r="853" spans="2:17" s="55" customFormat="1" x14ac:dyDescent="0.2">
      <c r="B853" s="59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</row>
    <row r="854" spans="2:17" s="55" customFormat="1" x14ac:dyDescent="0.2">
      <c r="B854" s="59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</row>
    <row r="855" spans="2:17" s="55" customFormat="1" x14ac:dyDescent="0.2">
      <c r="B855" s="59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</row>
    <row r="856" spans="2:17" s="55" customFormat="1" x14ac:dyDescent="0.2">
      <c r="B856" s="59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</row>
    <row r="857" spans="2:17" s="55" customFormat="1" x14ac:dyDescent="0.2">
      <c r="B857" s="59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</row>
    <row r="858" spans="2:17" s="55" customFormat="1" x14ac:dyDescent="0.2">
      <c r="B858" s="59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</row>
    <row r="859" spans="2:17" s="55" customFormat="1" x14ac:dyDescent="0.2">
      <c r="B859" s="59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</row>
    <row r="860" spans="2:17" s="55" customFormat="1" x14ac:dyDescent="0.2">
      <c r="B860" s="59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</row>
    <row r="861" spans="2:17" s="55" customFormat="1" x14ac:dyDescent="0.2">
      <c r="B861" s="59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</row>
    <row r="862" spans="2:17" s="55" customFormat="1" x14ac:dyDescent="0.2">
      <c r="B862" s="59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</row>
    <row r="863" spans="2:17" s="55" customFormat="1" x14ac:dyDescent="0.2">
      <c r="B863" s="59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</row>
    <row r="864" spans="2:17" s="55" customFormat="1" x14ac:dyDescent="0.2">
      <c r="B864" s="59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</row>
    <row r="865" spans="2:17" s="55" customFormat="1" x14ac:dyDescent="0.2">
      <c r="B865" s="59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</row>
    <row r="866" spans="2:17" s="55" customFormat="1" x14ac:dyDescent="0.2">
      <c r="B866" s="59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</row>
    <row r="867" spans="2:17" s="55" customFormat="1" x14ac:dyDescent="0.2">
      <c r="B867" s="59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</row>
    <row r="868" spans="2:17" s="55" customFormat="1" x14ac:dyDescent="0.2">
      <c r="B868" s="59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</row>
    <row r="869" spans="2:17" s="55" customFormat="1" x14ac:dyDescent="0.2">
      <c r="B869" s="59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</row>
    <row r="870" spans="2:17" s="55" customFormat="1" x14ac:dyDescent="0.2">
      <c r="B870" s="59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</row>
    <row r="871" spans="2:17" s="55" customFormat="1" x14ac:dyDescent="0.2">
      <c r="B871" s="59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</row>
    <row r="872" spans="2:17" s="55" customFormat="1" x14ac:dyDescent="0.2">
      <c r="B872" s="59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</row>
    <row r="873" spans="2:17" s="55" customFormat="1" x14ac:dyDescent="0.2">
      <c r="B873" s="59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</row>
    <row r="874" spans="2:17" s="55" customFormat="1" x14ac:dyDescent="0.2">
      <c r="B874" s="59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</row>
    <row r="875" spans="2:17" s="55" customFormat="1" x14ac:dyDescent="0.2">
      <c r="B875" s="59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</row>
    <row r="876" spans="2:17" s="55" customFormat="1" x14ac:dyDescent="0.2">
      <c r="B876" s="59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</row>
    <row r="877" spans="2:17" s="55" customFormat="1" x14ac:dyDescent="0.2">
      <c r="B877" s="59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</row>
    <row r="878" spans="2:17" s="55" customFormat="1" x14ac:dyDescent="0.2">
      <c r="B878" s="59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</row>
    <row r="879" spans="2:17" s="55" customFormat="1" x14ac:dyDescent="0.2">
      <c r="B879" s="59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</row>
    <row r="880" spans="2:17" s="55" customFormat="1" x14ac:dyDescent="0.2">
      <c r="B880" s="59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</row>
    <row r="881" spans="2:17" s="55" customFormat="1" x14ac:dyDescent="0.2">
      <c r="B881" s="59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</row>
    <row r="882" spans="2:17" s="55" customFormat="1" x14ac:dyDescent="0.2">
      <c r="B882" s="59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</row>
    <row r="883" spans="2:17" s="55" customFormat="1" x14ac:dyDescent="0.2">
      <c r="B883" s="59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</row>
    <row r="884" spans="2:17" s="55" customFormat="1" x14ac:dyDescent="0.2">
      <c r="B884" s="59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</row>
    <row r="885" spans="2:17" s="55" customFormat="1" x14ac:dyDescent="0.2">
      <c r="B885" s="59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</row>
    <row r="886" spans="2:17" s="55" customFormat="1" x14ac:dyDescent="0.2">
      <c r="B886" s="59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</row>
    <row r="887" spans="2:17" s="55" customFormat="1" x14ac:dyDescent="0.2">
      <c r="B887" s="59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</row>
    <row r="888" spans="2:17" s="55" customFormat="1" x14ac:dyDescent="0.2">
      <c r="B888" s="59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</row>
    <row r="889" spans="2:17" s="55" customFormat="1" x14ac:dyDescent="0.2">
      <c r="B889" s="59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</row>
    <row r="890" spans="2:17" s="55" customFormat="1" x14ac:dyDescent="0.2">
      <c r="B890" s="59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</row>
    <row r="891" spans="2:17" s="55" customFormat="1" x14ac:dyDescent="0.2">
      <c r="B891" s="59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</row>
    <row r="892" spans="2:17" s="55" customFormat="1" x14ac:dyDescent="0.2">
      <c r="B892" s="59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</row>
    <row r="893" spans="2:17" s="55" customFormat="1" x14ac:dyDescent="0.2">
      <c r="B893" s="59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</row>
    <row r="894" spans="2:17" s="55" customFormat="1" x14ac:dyDescent="0.2">
      <c r="B894" s="59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</row>
    <row r="895" spans="2:17" s="55" customFormat="1" x14ac:dyDescent="0.2">
      <c r="B895" s="59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</row>
    <row r="896" spans="2:17" s="55" customFormat="1" x14ac:dyDescent="0.2">
      <c r="B896" s="59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</row>
    <row r="897" spans="2:17" s="55" customFormat="1" x14ac:dyDescent="0.2">
      <c r="B897" s="59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</row>
    <row r="898" spans="2:17" s="55" customFormat="1" x14ac:dyDescent="0.2">
      <c r="B898" s="59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</row>
    <row r="899" spans="2:17" s="55" customFormat="1" x14ac:dyDescent="0.2">
      <c r="B899" s="59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</row>
    <row r="900" spans="2:17" s="55" customFormat="1" x14ac:dyDescent="0.2">
      <c r="B900" s="59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</row>
    <row r="901" spans="2:17" s="55" customFormat="1" x14ac:dyDescent="0.2">
      <c r="B901" s="59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</row>
    <row r="902" spans="2:17" s="55" customFormat="1" x14ac:dyDescent="0.2">
      <c r="B902" s="59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</row>
  </sheetData>
  <mergeCells count="11">
    <mergeCell ref="A28:A29"/>
    <mergeCell ref="A2:P2"/>
    <mergeCell ref="N3:P3"/>
    <mergeCell ref="D4:P4"/>
    <mergeCell ref="A4:A5"/>
    <mergeCell ref="B4:B5"/>
    <mergeCell ref="C4:C5"/>
    <mergeCell ref="A8:A9"/>
    <mergeCell ref="A15:A17"/>
    <mergeCell ref="A20:A25"/>
    <mergeCell ref="A11:A13"/>
  </mergeCells>
  <printOptions horizontalCentered="1" verticalCentered="1"/>
  <pageMargins left="0.19685039370078741" right="0.19685039370078741" top="0.19685039370078741" bottom="0.19685039370078741" header="0" footer="0"/>
  <pageSetup scale="50" fitToHeight="0" orientation="landscape" r:id="rId1"/>
  <headerFooter alignWithMargins="0">
    <oddFooter>&amp;CPágina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P432"/>
  <sheetViews>
    <sheetView showGridLines="0" showZeros="0" view="pageBreakPreview" zoomScale="90" zoomScaleSheetLayoutView="90" workbookViewId="0">
      <selection activeCell="L36" sqref="L36"/>
    </sheetView>
  </sheetViews>
  <sheetFormatPr baseColWidth="10" defaultColWidth="9.85546875" defaultRowHeight="11.25" x14ac:dyDescent="0.2"/>
  <cols>
    <col min="1" max="1" width="19" style="78" customWidth="1"/>
    <col min="2" max="2" width="27.7109375" style="12" customWidth="1"/>
    <col min="3" max="3" width="15.7109375" style="310" customWidth="1"/>
    <col min="4" max="5" width="15.7109375" style="42" customWidth="1"/>
    <col min="6" max="7" width="7.7109375" style="43" customWidth="1"/>
    <col min="8" max="8" width="13.7109375" style="43" customWidth="1"/>
    <col min="9" max="10" width="7.7109375" style="43" customWidth="1"/>
    <col min="11" max="16" width="12.7109375" style="43" customWidth="1"/>
    <col min="17" max="16384" width="9.85546875" style="8"/>
  </cols>
  <sheetData>
    <row r="1" spans="1:16" ht="69.95" customHeight="1" x14ac:dyDescent="0.2">
      <c r="A1" s="150"/>
      <c r="B1" s="6"/>
      <c r="C1" s="308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7"/>
      <c r="P1" s="41"/>
    </row>
    <row r="2" spans="1:16" ht="24.95" customHeight="1" x14ac:dyDescent="0.2">
      <c r="A2" s="754" t="s">
        <v>392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</row>
    <row r="3" spans="1:16" ht="23.25" customHeight="1" x14ac:dyDescent="0.2">
      <c r="A3" s="38"/>
      <c r="B3" s="8"/>
      <c r="C3" s="308"/>
      <c r="D3" s="4"/>
      <c r="E3" s="4"/>
      <c r="F3" s="5"/>
      <c r="G3" s="5"/>
      <c r="H3" s="5"/>
      <c r="I3" s="5"/>
      <c r="J3" s="5"/>
      <c r="K3" s="5"/>
      <c r="L3" s="5"/>
      <c r="M3" s="750" t="s">
        <v>372</v>
      </c>
      <c r="N3" s="750"/>
      <c r="O3" s="750"/>
      <c r="P3" s="750"/>
    </row>
    <row r="4" spans="1:16" s="1" customFormat="1" ht="39.950000000000003" customHeight="1" x14ac:dyDescent="0.2">
      <c r="A4" s="691" t="s">
        <v>8</v>
      </c>
      <c r="B4" s="691" t="s">
        <v>53</v>
      </c>
      <c r="C4" s="751" t="s">
        <v>216</v>
      </c>
      <c r="D4" s="751" t="s">
        <v>109</v>
      </c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751"/>
    </row>
    <row r="5" spans="1:16" s="1" customFormat="1" ht="39.950000000000003" customHeight="1" x14ac:dyDescent="0.2">
      <c r="A5" s="691"/>
      <c r="B5" s="691"/>
      <c r="C5" s="751"/>
      <c r="D5" s="263" t="s">
        <v>63</v>
      </c>
      <c r="E5" s="263" t="s">
        <v>62</v>
      </c>
      <c r="F5" s="263" t="s">
        <v>10</v>
      </c>
      <c r="G5" s="263" t="s">
        <v>11</v>
      </c>
      <c r="H5" s="204" t="s">
        <v>52</v>
      </c>
      <c r="I5" s="204" t="s">
        <v>12</v>
      </c>
      <c r="J5" s="204" t="s">
        <v>13</v>
      </c>
      <c r="K5" s="263" t="s">
        <v>54</v>
      </c>
      <c r="L5" s="263" t="s">
        <v>95</v>
      </c>
      <c r="M5" s="263" t="s">
        <v>55</v>
      </c>
      <c r="N5" s="263" t="s">
        <v>17</v>
      </c>
      <c r="O5" s="263" t="s">
        <v>18</v>
      </c>
      <c r="P5" s="263" t="s">
        <v>56</v>
      </c>
    </row>
    <row r="6" spans="1:16" s="2" customFormat="1" ht="27.95" customHeight="1" x14ac:dyDescent="0.2">
      <c r="A6" s="755" t="s">
        <v>19</v>
      </c>
      <c r="B6" s="191" t="s">
        <v>226</v>
      </c>
      <c r="C6" s="580">
        <v>17500000</v>
      </c>
      <c r="D6" s="581">
        <v>11716500.68</v>
      </c>
      <c r="E6" s="581">
        <v>5858250.3399999999</v>
      </c>
      <c r="F6" s="581">
        <v>1</v>
      </c>
      <c r="G6" s="581">
        <v>15</v>
      </c>
      <c r="H6" s="581">
        <v>3</v>
      </c>
      <c r="I6" s="581"/>
      <c r="J6" s="581">
        <v>4</v>
      </c>
      <c r="K6" s="581">
        <v>22</v>
      </c>
      <c r="L6" s="581"/>
      <c r="M6" s="581"/>
      <c r="N6" s="581">
        <v>1</v>
      </c>
      <c r="O6" s="581"/>
      <c r="P6" s="582">
        <v>0.71099999999999997</v>
      </c>
    </row>
    <row r="7" spans="1:16" s="2" customFormat="1" ht="27.95" customHeight="1" x14ac:dyDescent="0.2">
      <c r="A7" s="755"/>
      <c r="B7" s="191" t="s">
        <v>227</v>
      </c>
      <c r="C7" s="580">
        <v>16439345</v>
      </c>
      <c r="D7" s="581">
        <v>13720344.51</v>
      </c>
      <c r="E7" s="581">
        <v>9889408.3499999996</v>
      </c>
      <c r="F7" s="581">
        <v>1</v>
      </c>
      <c r="G7" s="581">
        <v>17</v>
      </c>
      <c r="H7" s="581"/>
      <c r="I7" s="581">
        <v>1</v>
      </c>
      <c r="J7" s="581">
        <v>2</v>
      </c>
      <c r="K7" s="581">
        <v>20</v>
      </c>
      <c r="L7" s="581"/>
      <c r="M7" s="581"/>
      <c r="N7" s="581">
        <v>1</v>
      </c>
      <c r="O7" s="581"/>
      <c r="P7" s="582">
        <v>0.89500000000000002</v>
      </c>
    </row>
    <row r="8" spans="1:16" s="2" customFormat="1" ht="27.95" customHeight="1" x14ac:dyDescent="0.2">
      <c r="A8" s="756"/>
      <c r="B8" s="184" t="s">
        <v>228</v>
      </c>
      <c r="C8" s="583">
        <v>17500000</v>
      </c>
      <c r="D8" s="584">
        <v>11236118.800000001</v>
      </c>
      <c r="E8" s="584">
        <v>8162710.5099999998</v>
      </c>
      <c r="F8" s="584">
        <v>1</v>
      </c>
      <c r="G8" s="584">
        <v>15</v>
      </c>
      <c r="H8" s="584">
        <v>3</v>
      </c>
      <c r="I8" s="584"/>
      <c r="J8" s="584">
        <v>4</v>
      </c>
      <c r="K8" s="581">
        <v>22</v>
      </c>
      <c r="L8" s="584"/>
      <c r="M8" s="584"/>
      <c r="N8" s="584">
        <v>1</v>
      </c>
      <c r="O8" s="584"/>
      <c r="P8" s="585">
        <v>0.66200000000000003</v>
      </c>
    </row>
    <row r="9" spans="1:16" s="1" customFormat="1" ht="27.95" customHeight="1" x14ac:dyDescent="0.2">
      <c r="A9" s="327" t="s">
        <v>91</v>
      </c>
      <c r="B9" s="330"/>
      <c r="C9" s="586">
        <v>51439345</v>
      </c>
      <c r="D9" s="586">
        <v>36672963.989999995</v>
      </c>
      <c r="E9" s="586">
        <v>23910369.199999999</v>
      </c>
      <c r="F9" s="586">
        <v>3</v>
      </c>
      <c r="G9" s="586">
        <v>47</v>
      </c>
      <c r="H9" s="586">
        <v>6</v>
      </c>
      <c r="I9" s="586">
        <v>1</v>
      </c>
      <c r="J9" s="586">
        <v>10</v>
      </c>
      <c r="K9" s="586">
        <v>64</v>
      </c>
      <c r="L9" s="586">
        <v>0</v>
      </c>
      <c r="M9" s="586">
        <v>0</v>
      </c>
      <c r="N9" s="586">
        <v>3</v>
      </c>
      <c r="O9" s="586">
        <v>0</v>
      </c>
      <c r="P9" s="587">
        <v>0.54527231957424804</v>
      </c>
    </row>
    <row r="10" spans="1:16" s="2" customFormat="1" ht="27.95" customHeight="1" x14ac:dyDescent="0.2">
      <c r="A10" s="200" t="s">
        <v>22</v>
      </c>
      <c r="B10" s="311" t="s">
        <v>229</v>
      </c>
      <c r="C10" s="588">
        <v>35000000</v>
      </c>
      <c r="D10" s="589">
        <v>35000000</v>
      </c>
      <c r="E10" s="589">
        <v>34999984.770000003</v>
      </c>
      <c r="F10" s="589">
        <v>1</v>
      </c>
      <c r="G10" s="589"/>
      <c r="H10" s="589"/>
      <c r="I10" s="589"/>
      <c r="J10" s="589"/>
      <c r="K10" s="590"/>
      <c r="L10" s="589"/>
      <c r="M10" s="589"/>
      <c r="N10" s="589"/>
      <c r="O10" s="589">
        <v>1</v>
      </c>
      <c r="P10" s="591">
        <v>1</v>
      </c>
    </row>
    <row r="11" spans="1:16" s="70" customFormat="1" ht="27.95" customHeight="1" x14ac:dyDescent="0.2">
      <c r="A11" s="319" t="s">
        <v>25</v>
      </c>
      <c r="B11" s="184" t="s">
        <v>104</v>
      </c>
      <c r="C11" s="592">
        <v>25000000</v>
      </c>
      <c r="D11" s="593">
        <v>26199501</v>
      </c>
      <c r="E11" s="593">
        <v>26199481</v>
      </c>
      <c r="F11" s="593">
        <v>1</v>
      </c>
      <c r="G11" s="593"/>
      <c r="H11" s="593"/>
      <c r="I11" s="593"/>
      <c r="J11" s="593"/>
      <c r="K11" s="594">
        <v>0</v>
      </c>
      <c r="L11" s="593"/>
      <c r="M11" s="593"/>
      <c r="N11" s="593">
        <v>1</v>
      </c>
      <c r="O11" s="593"/>
      <c r="P11" s="595">
        <v>1</v>
      </c>
    </row>
    <row r="12" spans="1:16" s="44" customFormat="1" ht="27.95" customHeight="1" x14ac:dyDescent="0.2">
      <c r="A12" s="757" t="s">
        <v>24</v>
      </c>
      <c r="B12" s="184" t="s">
        <v>123</v>
      </c>
      <c r="C12" s="596">
        <v>42000000</v>
      </c>
      <c r="D12" s="594">
        <v>33910146.899999999</v>
      </c>
      <c r="E12" s="594">
        <v>33886801.32</v>
      </c>
      <c r="F12" s="594">
        <v>2</v>
      </c>
      <c r="G12" s="594">
        <v>20</v>
      </c>
      <c r="H12" s="594">
        <v>2</v>
      </c>
      <c r="I12" s="594"/>
      <c r="J12" s="594">
        <v>21</v>
      </c>
      <c r="K12" s="594">
        <v>43</v>
      </c>
      <c r="L12" s="594"/>
      <c r="M12" s="594"/>
      <c r="N12" s="594">
        <v>1</v>
      </c>
      <c r="O12" s="594">
        <v>1</v>
      </c>
      <c r="P12" s="597">
        <v>0.80740000000000001</v>
      </c>
    </row>
    <row r="13" spans="1:16" s="44" customFormat="1" ht="27.95" customHeight="1" x14ac:dyDescent="0.2">
      <c r="A13" s="755"/>
      <c r="B13" s="184" t="s">
        <v>230</v>
      </c>
      <c r="C13" s="596">
        <v>25000000</v>
      </c>
      <c r="D13" s="594">
        <v>28490000</v>
      </c>
      <c r="E13" s="594">
        <v>17560781.859999999</v>
      </c>
      <c r="F13" s="594">
        <v>1</v>
      </c>
      <c r="G13" s="594"/>
      <c r="H13" s="594"/>
      <c r="I13" s="594"/>
      <c r="J13" s="594">
        <v>68</v>
      </c>
      <c r="K13" s="594">
        <v>68</v>
      </c>
      <c r="L13" s="594"/>
      <c r="M13" s="594"/>
      <c r="N13" s="594">
        <v>1</v>
      </c>
      <c r="O13" s="594"/>
      <c r="P13" s="597">
        <v>0.5887</v>
      </c>
    </row>
    <row r="14" spans="1:16" s="2" customFormat="1" ht="27.95" customHeight="1" x14ac:dyDescent="0.2">
      <c r="A14" s="328" t="s">
        <v>105</v>
      </c>
      <c r="B14" s="331"/>
      <c r="C14" s="598">
        <v>67000000</v>
      </c>
      <c r="D14" s="598">
        <v>62400146.899999999</v>
      </c>
      <c r="E14" s="598">
        <v>51447583.18</v>
      </c>
      <c r="F14" s="598">
        <v>3</v>
      </c>
      <c r="G14" s="598">
        <v>20</v>
      </c>
      <c r="H14" s="598">
        <v>2</v>
      </c>
      <c r="I14" s="598">
        <v>0</v>
      </c>
      <c r="J14" s="598">
        <v>89</v>
      </c>
      <c r="K14" s="598">
        <v>111</v>
      </c>
      <c r="L14" s="598">
        <v>0</v>
      </c>
      <c r="M14" s="598">
        <v>0</v>
      </c>
      <c r="N14" s="598">
        <v>2</v>
      </c>
      <c r="O14" s="598">
        <v>1</v>
      </c>
      <c r="P14" s="599">
        <v>0.65897187473223884</v>
      </c>
    </row>
    <row r="15" spans="1:16" s="2" customFormat="1" ht="27.95" customHeight="1" x14ac:dyDescent="0.2">
      <c r="A15" s="758" t="s">
        <v>28</v>
      </c>
      <c r="B15" s="184" t="s">
        <v>211</v>
      </c>
      <c r="C15" s="596">
        <v>26000000</v>
      </c>
      <c r="D15" s="600">
        <v>21501027.77</v>
      </c>
      <c r="E15" s="600">
        <v>20064812.75</v>
      </c>
      <c r="F15" s="601">
        <v>1</v>
      </c>
      <c r="G15" s="601">
        <v>14</v>
      </c>
      <c r="H15" s="601">
        <v>1</v>
      </c>
      <c r="I15" s="601"/>
      <c r="J15" s="601">
        <v>20</v>
      </c>
      <c r="K15" s="594">
        <v>35</v>
      </c>
      <c r="L15" s="602"/>
      <c r="M15" s="601"/>
      <c r="N15" s="601"/>
      <c r="O15" s="601">
        <v>1</v>
      </c>
      <c r="P15" s="597">
        <v>1</v>
      </c>
    </row>
    <row r="16" spans="1:16" s="2" customFormat="1" ht="27.95" customHeight="1" x14ac:dyDescent="0.2">
      <c r="A16" s="758"/>
      <c r="B16" s="184" t="s">
        <v>212</v>
      </c>
      <c r="C16" s="596">
        <v>25000000</v>
      </c>
      <c r="D16" s="600">
        <v>22370460.789999999</v>
      </c>
      <c r="E16" s="600">
        <v>21605438.649999999</v>
      </c>
      <c r="F16" s="601">
        <v>1</v>
      </c>
      <c r="G16" s="601"/>
      <c r="H16" s="601"/>
      <c r="I16" s="601"/>
      <c r="J16" s="601"/>
      <c r="K16" s="594">
        <v>0</v>
      </c>
      <c r="L16" s="602"/>
      <c r="M16" s="601"/>
      <c r="N16" s="601"/>
      <c r="O16" s="601">
        <v>1</v>
      </c>
      <c r="P16" s="597">
        <v>1</v>
      </c>
    </row>
    <row r="17" spans="1:16" s="18" customFormat="1" ht="27.95" customHeight="1" x14ac:dyDescent="0.2">
      <c r="A17" s="328" t="s">
        <v>77</v>
      </c>
      <c r="B17" s="331"/>
      <c r="C17" s="603">
        <v>51000000</v>
      </c>
      <c r="D17" s="598">
        <v>43871488.560000002</v>
      </c>
      <c r="E17" s="598">
        <v>41670251.399999999</v>
      </c>
      <c r="F17" s="598">
        <v>2</v>
      </c>
      <c r="G17" s="598">
        <v>14</v>
      </c>
      <c r="H17" s="598">
        <v>1</v>
      </c>
      <c r="I17" s="598">
        <v>0</v>
      </c>
      <c r="J17" s="598">
        <v>20</v>
      </c>
      <c r="K17" s="598">
        <v>35</v>
      </c>
      <c r="L17" s="598">
        <v>0</v>
      </c>
      <c r="M17" s="598">
        <v>0</v>
      </c>
      <c r="N17" s="598">
        <v>0</v>
      </c>
      <c r="O17" s="598">
        <v>2</v>
      </c>
      <c r="P17" s="604">
        <v>0.86022526588235304</v>
      </c>
    </row>
    <row r="18" spans="1:16" s="70" customFormat="1" ht="27.95" customHeight="1" x14ac:dyDescent="0.2">
      <c r="A18" s="701" t="s">
        <v>29</v>
      </c>
      <c r="B18" s="184" t="s">
        <v>231</v>
      </c>
      <c r="C18" s="596">
        <v>26000000</v>
      </c>
      <c r="D18" s="594">
        <v>760485.49</v>
      </c>
      <c r="E18" s="594">
        <v>190066.6</v>
      </c>
      <c r="F18" s="594">
        <v>1</v>
      </c>
      <c r="G18" s="594"/>
      <c r="H18" s="594"/>
      <c r="I18" s="594"/>
      <c r="J18" s="593"/>
      <c r="K18" s="594">
        <v>0</v>
      </c>
      <c r="L18" s="602"/>
      <c r="M18" s="594"/>
      <c r="N18" s="594">
        <v>1</v>
      </c>
      <c r="O18" s="594"/>
      <c r="P18" s="597">
        <v>1.5299999999999999E-2</v>
      </c>
    </row>
    <row r="19" spans="1:16" s="70" customFormat="1" ht="27.95" customHeight="1" x14ac:dyDescent="0.2">
      <c r="A19" s="717"/>
      <c r="B19" s="184" t="s">
        <v>232</v>
      </c>
      <c r="C19" s="592">
        <v>17500000</v>
      </c>
      <c r="D19" s="593">
        <v>16526083.52</v>
      </c>
      <c r="E19" s="593">
        <v>12139926.82</v>
      </c>
      <c r="F19" s="593">
        <v>1</v>
      </c>
      <c r="G19" s="593"/>
      <c r="H19" s="593"/>
      <c r="I19" s="593"/>
      <c r="J19" s="593">
        <v>1</v>
      </c>
      <c r="K19" s="594">
        <v>1</v>
      </c>
      <c r="L19" s="593"/>
      <c r="M19" s="593"/>
      <c r="N19" s="593">
        <v>1</v>
      </c>
      <c r="O19" s="593"/>
      <c r="P19" s="595">
        <v>0.79930000000000001</v>
      </c>
    </row>
    <row r="20" spans="1:16" s="18" customFormat="1" ht="27.95" customHeight="1" x14ac:dyDescent="0.2">
      <c r="A20" s="328" t="s">
        <v>87</v>
      </c>
      <c r="B20" s="331"/>
      <c r="C20" s="598">
        <v>43500000</v>
      </c>
      <c r="D20" s="598">
        <v>17286569.009999998</v>
      </c>
      <c r="E20" s="598">
        <v>12329993.42</v>
      </c>
      <c r="F20" s="598">
        <v>2</v>
      </c>
      <c r="G20" s="598">
        <v>0</v>
      </c>
      <c r="H20" s="598">
        <v>0</v>
      </c>
      <c r="I20" s="598">
        <v>0</v>
      </c>
      <c r="J20" s="598">
        <v>1</v>
      </c>
      <c r="K20" s="598">
        <v>1</v>
      </c>
      <c r="L20" s="598">
        <v>0</v>
      </c>
      <c r="M20" s="598">
        <v>0</v>
      </c>
      <c r="N20" s="598">
        <v>2</v>
      </c>
      <c r="O20" s="598">
        <v>0</v>
      </c>
      <c r="P20" s="604">
        <v>0.30382951690880461</v>
      </c>
    </row>
    <row r="21" spans="1:16" s="70" customFormat="1" ht="27.95" customHeight="1" x14ac:dyDescent="0.2">
      <c r="A21" s="701" t="s">
        <v>30</v>
      </c>
      <c r="B21" s="184" t="s">
        <v>124</v>
      </c>
      <c r="C21" s="596">
        <v>35000000</v>
      </c>
      <c r="D21" s="592">
        <v>20986135.27</v>
      </c>
      <c r="E21" s="593">
        <v>33035414.289999999</v>
      </c>
      <c r="F21" s="593">
        <v>1</v>
      </c>
      <c r="G21" s="593"/>
      <c r="H21" s="593"/>
      <c r="I21" s="593"/>
      <c r="J21" s="593"/>
      <c r="K21" s="594">
        <v>0</v>
      </c>
      <c r="L21" s="593"/>
      <c r="M21" s="593"/>
      <c r="N21" s="593"/>
      <c r="O21" s="593">
        <v>1</v>
      </c>
      <c r="P21" s="595">
        <v>0.59960000000000002</v>
      </c>
    </row>
    <row r="22" spans="1:16" s="70" customFormat="1" ht="27.95" customHeight="1" x14ac:dyDescent="0.2">
      <c r="A22" s="717"/>
      <c r="B22" s="184" t="s">
        <v>125</v>
      </c>
      <c r="C22" s="596">
        <v>26000000</v>
      </c>
      <c r="D22" s="596">
        <v>20706475.390000001</v>
      </c>
      <c r="E22" s="605">
        <v>24795932.91</v>
      </c>
      <c r="F22" s="594">
        <v>1</v>
      </c>
      <c r="G22" s="594"/>
      <c r="H22" s="594">
        <v>1</v>
      </c>
      <c r="I22" s="594"/>
      <c r="J22" s="594"/>
      <c r="K22" s="594">
        <v>1</v>
      </c>
      <c r="L22" s="602"/>
      <c r="M22" s="594"/>
      <c r="N22" s="605">
        <v>1</v>
      </c>
      <c r="O22" s="605"/>
      <c r="P22" s="606">
        <v>0.96</v>
      </c>
    </row>
    <row r="23" spans="1:16" s="18" customFormat="1" ht="27.95" customHeight="1" x14ac:dyDescent="0.2">
      <c r="A23" s="328" t="s">
        <v>82</v>
      </c>
      <c r="B23" s="330"/>
      <c r="C23" s="603">
        <v>61000000</v>
      </c>
      <c r="D23" s="598">
        <v>41692610.659999996</v>
      </c>
      <c r="E23" s="598">
        <v>57831347.200000003</v>
      </c>
      <c r="F23" s="598">
        <v>2</v>
      </c>
      <c r="G23" s="598">
        <v>0</v>
      </c>
      <c r="H23" s="598">
        <v>1</v>
      </c>
      <c r="I23" s="598">
        <v>0</v>
      </c>
      <c r="J23" s="598">
        <v>0</v>
      </c>
      <c r="K23" s="598">
        <v>1</v>
      </c>
      <c r="L23" s="598">
        <v>0</v>
      </c>
      <c r="M23" s="598">
        <v>0</v>
      </c>
      <c r="N23" s="598">
        <v>1</v>
      </c>
      <c r="O23" s="598">
        <v>1</v>
      </c>
      <c r="P23" s="607">
        <v>0.5321557882342951</v>
      </c>
    </row>
    <row r="24" spans="1:16" s="70" customFormat="1" ht="27.95" customHeight="1" x14ac:dyDescent="0.2">
      <c r="A24" s="701" t="s">
        <v>31</v>
      </c>
      <c r="B24" s="184" t="s">
        <v>233</v>
      </c>
      <c r="C24" s="596">
        <v>25000000</v>
      </c>
      <c r="D24" s="605">
        <v>19763129.530000001</v>
      </c>
      <c r="E24" s="605">
        <v>19170235.640000001</v>
      </c>
      <c r="F24" s="594">
        <v>1</v>
      </c>
      <c r="G24" s="594"/>
      <c r="H24" s="594"/>
      <c r="I24" s="594"/>
      <c r="J24" s="594"/>
      <c r="K24" s="594">
        <v>0</v>
      </c>
      <c r="L24" s="602"/>
      <c r="M24" s="605"/>
      <c r="N24" s="594"/>
      <c r="O24" s="605">
        <v>1</v>
      </c>
      <c r="P24" s="606">
        <v>1</v>
      </c>
    </row>
    <row r="25" spans="1:16" s="70" customFormat="1" ht="27.95" customHeight="1" x14ac:dyDescent="0.2">
      <c r="A25" s="717"/>
      <c r="B25" s="311" t="s">
        <v>234</v>
      </c>
      <c r="C25" s="588">
        <v>35000000</v>
      </c>
      <c r="D25" s="608">
        <v>29962245.140000001</v>
      </c>
      <c r="E25" s="608">
        <v>29662622.690000001</v>
      </c>
      <c r="F25" s="590">
        <v>1</v>
      </c>
      <c r="G25" s="590"/>
      <c r="H25" s="590"/>
      <c r="I25" s="590"/>
      <c r="J25" s="590"/>
      <c r="K25" s="590"/>
      <c r="L25" s="590"/>
      <c r="M25" s="608"/>
      <c r="N25" s="590">
        <v>1</v>
      </c>
      <c r="O25" s="608"/>
      <c r="P25" s="609">
        <v>1</v>
      </c>
    </row>
    <row r="26" spans="1:16" s="70" customFormat="1" ht="27.95" customHeight="1" x14ac:dyDescent="0.2">
      <c r="A26" s="328" t="s">
        <v>111</v>
      </c>
      <c r="B26" s="330"/>
      <c r="C26" s="603">
        <v>60000000</v>
      </c>
      <c r="D26" s="603">
        <v>49725374.670000002</v>
      </c>
      <c r="E26" s="603">
        <v>48832858.329999998</v>
      </c>
      <c r="F26" s="603">
        <v>2</v>
      </c>
      <c r="G26" s="603">
        <v>0</v>
      </c>
      <c r="H26" s="603">
        <v>0</v>
      </c>
      <c r="I26" s="603">
        <v>0</v>
      </c>
      <c r="J26" s="603">
        <v>0</v>
      </c>
      <c r="K26" s="603">
        <v>0</v>
      </c>
      <c r="L26" s="603">
        <v>0</v>
      </c>
      <c r="M26" s="603">
        <v>0</v>
      </c>
      <c r="N26" s="603">
        <v>1</v>
      </c>
      <c r="O26" s="603">
        <v>1</v>
      </c>
      <c r="P26" s="607">
        <v>0.82875624450000007</v>
      </c>
    </row>
    <row r="27" spans="1:16" s="70" customFormat="1" ht="27.95" customHeight="1" x14ac:dyDescent="0.2">
      <c r="A27" s="315" t="s">
        <v>32</v>
      </c>
      <c r="B27" s="311" t="s">
        <v>235</v>
      </c>
      <c r="C27" s="588">
        <v>17500000</v>
      </c>
      <c r="D27" s="590">
        <v>401644.11</v>
      </c>
      <c r="E27" s="608"/>
      <c r="F27" s="590">
        <v>1</v>
      </c>
      <c r="G27" s="590"/>
      <c r="H27" s="590"/>
      <c r="I27" s="590"/>
      <c r="J27" s="590"/>
      <c r="K27" s="590"/>
      <c r="L27" s="590"/>
      <c r="M27" s="608">
        <v>1</v>
      </c>
      <c r="N27" s="590"/>
      <c r="O27" s="608"/>
      <c r="P27" s="609"/>
    </row>
    <row r="28" spans="1:16" s="2" customFormat="1" ht="27.95" customHeight="1" x14ac:dyDescent="0.2">
      <c r="A28" s="182" t="s">
        <v>33</v>
      </c>
      <c r="B28" s="184" t="s">
        <v>236</v>
      </c>
      <c r="C28" s="596">
        <v>25000000</v>
      </c>
      <c r="D28" s="594">
        <v>20955800</v>
      </c>
      <c r="E28" s="594">
        <v>15872185</v>
      </c>
      <c r="F28" s="594">
        <v>2</v>
      </c>
      <c r="G28" s="594"/>
      <c r="H28" s="594"/>
      <c r="I28" s="594"/>
      <c r="J28" s="594">
        <v>2</v>
      </c>
      <c r="K28" s="594">
        <v>2</v>
      </c>
      <c r="L28" s="602">
        <v>1</v>
      </c>
      <c r="M28" s="594"/>
      <c r="N28" s="594">
        <v>1</v>
      </c>
      <c r="O28" s="594"/>
      <c r="P28" s="597">
        <v>0.5968</v>
      </c>
    </row>
    <row r="29" spans="1:16" s="2" customFormat="1" ht="27.95" customHeight="1" x14ac:dyDescent="0.2">
      <c r="A29" s="307" t="s">
        <v>35</v>
      </c>
      <c r="B29" s="311" t="s">
        <v>215</v>
      </c>
      <c r="C29" s="588">
        <v>17500000</v>
      </c>
      <c r="D29" s="610">
        <v>14805564.73</v>
      </c>
      <c r="E29" s="610">
        <v>14805564.73</v>
      </c>
      <c r="F29" s="610">
        <v>1</v>
      </c>
      <c r="G29" s="610"/>
      <c r="H29" s="610"/>
      <c r="I29" s="610"/>
      <c r="J29" s="610"/>
      <c r="K29" s="590"/>
      <c r="L29" s="610"/>
      <c r="M29" s="610"/>
      <c r="N29" s="610"/>
      <c r="O29" s="610">
        <v>1</v>
      </c>
      <c r="P29" s="611">
        <v>1</v>
      </c>
    </row>
    <row r="30" spans="1:16" s="2" customFormat="1" ht="27.95" customHeight="1" x14ac:dyDescent="0.2">
      <c r="A30" s="318" t="s">
        <v>39</v>
      </c>
      <c r="B30" s="184" t="s">
        <v>237</v>
      </c>
      <c r="C30" s="596">
        <v>17500000</v>
      </c>
      <c r="D30" s="594">
        <v>15767244.08</v>
      </c>
      <c r="E30" s="594">
        <v>15501885.24</v>
      </c>
      <c r="F30" s="594">
        <v>1</v>
      </c>
      <c r="G30" s="594"/>
      <c r="H30" s="594"/>
      <c r="I30" s="594"/>
      <c r="J30" s="594"/>
      <c r="K30" s="594">
        <v>0</v>
      </c>
      <c r="L30" s="602"/>
      <c r="M30" s="594"/>
      <c r="N30" s="594">
        <v>1</v>
      </c>
      <c r="O30" s="594"/>
      <c r="P30" s="597">
        <v>0.90100000000000002</v>
      </c>
    </row>
    <row r="31" spans="1:16" s="2" customFormat="1" ht="27.95" customHeight="1" x14ac:dyDescent="0.2">
      <c r="A31" s="747" t="s">
        <v>40</v>
      </c>
      <c r="B31" s="184" t="s">
        <v>126</v>
      </c>
      <c r="C31" s="592">
        <v>17500000</v>
      </c>
      <c r="D31" s="593"/>
      <c r="E31" s="593"/>
      <c r="F31" s="593"/>
      <c r="G31" s="593"/>
      <c r="H31" s="593"/>
      <c r="I31" s="593"/>
      <c r="J31" s="593"/>
      <c r="K31" s="594">
        <v>0</v>
      </c>
      <c r="L31" s="593"/>
      <c r="M31" s="593"/>
      <c r="N31" s="593"/>
      <c r="O31" s="593"/>
      <c r="P31" s="595"/>
    </row>
    <row r="32" spans="1:16" s="2" customFormat="1" ht="27.95" customHeight="1" x14ac:dyDescent="0.2">
      <c r="A32" s="748"/>
      <c r="B32" s="184" t="s">
        <v>127</v>
      </c>
      <c r="C32" s="612">
        <v>17500000</v>
      </c>
      <c r="D32" s="613"/>
      <c r="E32" s="613"/>
      <c r="F32" s="613"/>
      <c r="G32" s="613"/>
      <c r="H32" s="613"/>
      <c r="I32" s="613"/>
      <c r="J32" s="613"/>
      <c r="K32" s="594">
        <v>0</v>
      </c>
      <c r="L32" s="602"/>
      <c r="M32" s="613"/>
      <c r="N32" s="613"/>
      <c r="O32" s="613"/>
      <c r="P32" s="614"/>
    </row>
    <row r="33" spans="1:16" s="90" customFormat="1" ht="27.95" customHeight="1" x14ac:dyDescent="0.2">
      <c r="A33" s="328" t="s">
        <v>88</v>
      </c>
      <c r="B33" s="332"/>
      <c r="C33" s="615">
        <v>35000000</v>
      </c>
      <c r="D33" s="615">
        <v>0</v>
      </c>
      <c r="E33" s="615">
        <v>0</v>
      </c>
      <c r="F33" s="615">
        <v>0</v>
      </c>
      <c r="G33" s="615">
        <v>0</v>
      </c>
      <c r="H33" s="615">
        <v>0</v>
      </c>
      <c r="I33" s="615">
        <v>0</v>
      </c>
      <c r="J33" s="615">
        <v>0</v>
      </c>
      <c r="K33" s="615">
        <v>0</v>
      </c>
      <c r="L33" s="615">
        <v>0</v>
      </c>
      <c r="M33" s="615">
        <v>0</v>
      </c>
      <c r="N33" s="615">
        <v>0</v>
      </c>
      <c r="O33" s="615">
        <v>0</v>
      </c>
      <c r="P33" s="607"/>
    </row>
    <row r="34" spans="1:16" s="2" customFormat="1" ht="27.95" customHeight="1" x14ac:dyDescent="0.2">
      <c r="A34" s="182" t="s">
        <v>43</v>
      </c>
      <c r="B34" s="184" t="s">
        <v>238</v>
      </c>
      <c r="C34" s="596">
        <v>16439395</v>
      </c>
      <c r="D34" s="594">
        <v>16439395</v>
      </c>
      <c r="E34" s="594">
        <v>16439395</v>
      </c>
      <c r="F34" s="594">
        <v>1</v>
      </c>
      <c r="G34" s="594">
        <v>16</v>
      </c>
      <c r="H34" s="594"/>
      <c r="I34" s="594"/>
      <c r="J34" s="594">
        <v>8</v>
      </c>
      <c r="K34" s="594">
        <v>24</v>
      </c>
      <c r="L34" s="602"/>
      <c r="M34" s="594"/>
      <c r="N34" s="594"/>
      <c r="O34" s="594">
        <v>1</v>
      </c>
      <c r="P34" s="597">
        <v>1</v>
      </c>
    </row>
    <row r="35" spans="1:16" s="2" customFormat="1" ht="27.95" customHeight="1" x14ac:dyDescent="0.2">
      <c r="A35" s="319" t="s">
        <v>46</v>
      </c>
      <c r="B35" s="311" t="s">
        <v>239</v>
      </c>
      <c r="C35" s="588">
        <v>17500000</v>
      </c>
      <c r="D35" s="590">
        <v>14518795.57</v>
      </c>
      <c r="E35" s="590">
        <v>4939504.4000000004</v>
      </c>
      <c r="F35" s="590">
        <v>1</v>
      </c>
      <c r="G35" s="590"/>
      <c r="H35" s="590"/>
      <c r="I35" s="590"/>
      <c r="J35" s="590"/>
      <c r="K35" s="590"/>
      <c r="L35" s="590"/>
      <c r="M35" s="590"/>
      <c r="N35" s="590">
        <v>1</v>
      </c>
      <c r="O35" s="590"/>
      <c r="P35" s="616">
        <v>0.29039999999999999</v>
      </c>
    </row>
    <row r="36" spans="1:16" s="2" customFormat="1" ht="27.95" customHeight="1" x14ac:dyDescent="0.2">
      <c r="A36" s="319" t="s">
        <v>47</v>
      </c>
      <c r="B36" s="311" t="s">
        <v>240</v>
      </c>
      <c r="C36" s="588">
        <v>17500000</v>
      </c>
      <c r="D36" s="590">
        <v>14754987.960000001</v>
      </c>
      <c r="E36" s="590"/>
      <c r="F36" s="590">
        <v>2</v>
      </c>
      <c r="G36" s="590"/>
      <c r="H36" s="590"/>
      <c r="I36" s="590"/>
      <c r="J36" s="590"/>
      <c r="K36" s="590"/>
      <c r="L36" s="590"/>
      <c r="M36" s="590"/>
      <c r="N36" s="590">
        <v>2</v>
      </c>
      <c r="O36" s="590"/>
      <c r="P36" s="616">
        <v>0.84309999999999996</v>
      </c>
    </row>
    <row r="37" spans="1:16" s="2" customFormat="1" ht="27.95" customHeight="1" x14ac:dyDescent="0.2">
      <c r="A37" s="319" t="s">
        <v>49</v>
      </c>
      <c r="B37" s="184" t="s">
        <v>213</v>
      </c>
      <c r="C37" s="596">
        <v>25000000</v>
      </c>
      <c r="D37" s="617">
        <v>20862485.91</v>
      </c>
      <c r="E37" s="617">
        <v>22507401.449999999</v>
      </c>
      <c r="F37" s="601">
        <v>1</v>
      </c>
      <c r="G37" s="601"/>
      <c r="H37" s="601"/>
      <c r="I37" s="601"/>
      <c r="J37" s="601">
        <v>1</v>
      </c>
      <c r="K37" s="601">
        <v>1</v>
      </c>
      <c r="L37" s="601"/>
      <c r="M37" s="601"/>
      <c r="N37" s="601"/>
      <c r="O37" s="601">
        <v>1</v>
      </c>
      <c r="P37" s="614">
        <v>1</v>
      </c>
    </row>
    <row r="38" spans="1:16" s="1" customFormat="1" ht="27.95" customHeight="1" x14ac:dyDescent="0.2">
      <c r="A38" s="753" t="s">
        <v>4</v>
      </c>
      <c r="B38" s="753"/>
      <c r="C38" s="618">
        <v>582878740</v>
      </c>
      <c r="D38" s="618">
        <v>431354572.14999998</v>
      </c>
      <c r="E38" s="618">
        <v>387287804.31999999</v>
      </c>
      <c r="F38" s="618">
        <v>26</v>
      </c>
      <c r="G38" s="618">
        <v>97</v>
      </c>
      <c r="H38" s="618">
        <v>10</v>
      </c>
      <c r="I38" s="618">
        <v>1</v>
      </c>
      <c r="J38" s="618">
        <v>131</v>
      </c>
      <c r="K38" s="618">
        <v>239</v>
      </c>
      <c r="L38" s="618">
        <v>1</v>
      </c>
      <c r="M38" s="618">
        <v>1</v>
      </c>
      <c r="N38" s="618">
        <v>15</v>
      </c>
      <c r="O38" s="618">
        <v>9</v>
      </c>
      <c r="P38" s="619">
        <v>0.66826535351952587</v>
      </c>
    </row>
    <row r="39" spans="1:16" s="1" customFormat="1" ht="20.100000000000001" customHeight="1" x14ac:dyDescent="0.2">
      <c r="A39" s="752" t="s">
        <v>269</v>
      </c>
      <c r="B39" s="752"/>
      <c r="C39" s="752"/>
      <c r="D39" s="40"/>
      <c r="E39" s="40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14"/>
    </row>
    <row r="40" spans="1:16" s="1" customFormat="1" ht="20.100000000000001" customHeight="1" x14ac:dyDescent="0.2">
      <c r="A40" s="749" t="s">
        <v>112</v>
      </c>
      <c r="B40" s="749"/>
      <c r="C40" s="749"/>
      <c r="D40" s="40"/>
      <c r="E40" s="40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14"/>
    </row>
    <row r="41" spans="1:16" s="1" customFormat="1" ht="20.100000000000001" customHeight="1" x14ac:dyDescent="0.2">
      <c r="D41" s="40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14"/>
    </row>
    <row r="42" spans="1:16" s="1" customFormat="1" ht="12.75" x14ac:dyDescent="0.2">
      <c r="A42" s="151"/>
      <c r="B42" s="19"/>
      <c r="C42" s="309"/>
      <c r="D42" s="40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s="1" customFormat="1" ht="12.75" x14ac:dyDescent="0.2">
      <c r="A43" s="151"/>
      <c r="B43" s="19"/>
      <c r="C43" s="309"/>
      <c r="D43" s="40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s="1" customFormat="1" ht="12.75" x14ac:dyDescent="0.2">
      <c r="A44" s="151"/>
      <c r="B44" s="19"/>
      <c r="C44" s="309"/>
      <c r="D44" s="40"/>
      <c r="E44" s="40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6" s="1" customFormat="1" ht="12.75" x14ac:dyDescent="0.2">
      <c r="A45" s="151"/>
      <c r="B45" s="19"/>
      <c r="C45" s="309"/>
      <c r="D45" s="40"/>
      <c r="E45" s="40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6" s="1" customFormat="1" ht="12.75" x14ac:dyDescent="0.2">
      <c r="A46" s="151"/>
      <c r="B46" s="19"/>
      <c r="C46" s="309"/>
      <c r="D46" s="40"/>
      <c r="E46" s="40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16" s="1" customFormat="1" ht="12.75" x14ac:dyDescent="0.2">
      <c r="A47" s="151"/>
      <c r="B47" s="19"/>
      <c r="C47" s="309"/>
      <c r="D47" s="40"/>
      <c r="E47" s="40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pans="1:16" s="1" customFormat="1" ht="12.75" x14ac:dyDescent="0.2">
      <c r="A48" s="151"/>
      <c r="B48" s="19"/>
      <c r="C48" s="309"/>
      <c r="D48" s="40"/>
      <c r="E48" s="40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6" s="1" customFormat="1" ht="12.75" x14ac:dyDescent="0.2">
      <c r="A49" s="151"/>
      <c r="B49" s="19"/>
      <c r="C49" s="309"/>
      <c r="D49" s="40"/>
      <c r="E49" s="40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s="1" customFormat="1" ht="12.75" x14ac:dyDescent="0.2">
      <c r="A50" s="151"/>
      <c r="B50" s="19"/>
      <c r="C50" s="309"/>
      <c r="D50" s="40"/>
      <c r="E50" s="40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s="1" customFormat="1" ht="12.75" x14ac:dyDescent="0.2">
      <c r="A51" s="151"/>
      <c r="B51" s="19"/>
      <c r="C51" s="309"/>
      <c r="D51" s="40"/>
      <c r="E51" s="40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s="1" customFormat="1" ht="12.75" x14ac:dyDescent="0.2">
      <c r="A52" s="151"/>
      <c r="B52" s="19"/>
      <c r="C52" s="309"/>
      <c r="D52" s="40"/>
      <c r="E52" s="40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s="1" customFormat="1" ht="12.75" x14ac:dyDescent="0.2">
      <c r="A53" s="151"/>
      <c r="B53" s="19"/>
      <c r="C53" s="309"/>
      <c r="D53" s="40"/>
      <c r="E53" s="40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s="1" customFormat="1" ht="12.75" x14ac:dyDescent="0.2">
      <c r="A54" s="151"/>
      <c r="B54" s="19"/>
      <c r="C54" s="309"/>
      <c r="D54" s="40"/>
      <c r="E54" s="40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s="1" customFormat="1" ht="12.75" x14ac:dyDescent="0.2">
      <c r="A55" s="151"/>
      <c r="B55" s="19"/>
      <c r="C55" s="309"/>
      <c r="D55" s="40"/>
      <c r="E55" s="40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1:16" s="1" customFormat="1" ht="12.75" x14ac:dyDescent="0.2">
      <c r="A56" s="151"/>
      <c r="B56" s="19"/>
      <c r="C56" s="309"/>
      <c r="D56" s="40"/>
      <c r="E56" s="40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1:16" s="1" customFormat="1" ht="12.75" x14ac:dyDescent="0.2">
      <c r="A57" s="151"/>
      <c r="B57" s="19"/>
      <c r="C57" s="309"/>
      <c r="D57" s="40"/>
      <c r="E57" s="40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8" spans="1:16" s="1" customFormat="1" ht="12.75" x14ac:dyDescent="0.2">
      <c r="A58" s="151"/>
      <c r="B58" s="19"/>
      <c r="C58" s="309"/>
      <c r="D58" s="40"/>
      <c r="E58" s="40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1:16" s="1" customFormat="1" ht="12.75" x14ac:dyDescent="0.2">
      <c r="A59" s="151"/>
      <c r="B59" s="19"/>
      <c r="C59" s="309"/>
      <c r="D59" s="40"/>
      <c r="E59" s="40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</row>
    <row r="60" spans="1:16" s="1" customFormat="1" ht="12.75" x14ac:dyDescent="0.2">
      <c r="A60" s="151"/>
      <c r="B60" s="19"/>
      <c r="C60" s="309"/>
      <c r="D60" s="40"/>
      <c r="E60" s="40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1:16" s="1" customFormat="1" ht="12.75" x14ac:dyDescent="0.2">
      <c r="A61" s="151"/>
      <c r="B61" s="19"/>
      <c r="C61" s="309"/>
      <c r="D61" s="40"/>
      <c r="E61" s="40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2" spans="1:16" s="1" customFormat="1" ht="12.75" x14ac:dyDescent="0.2">
      <c r="A62" s="151"/>
      <c r="B62" s="19"/>
      <c r="C62" s="309"/>
      <c r="D62" s="40"/>
      <c r="E62" s="40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</row>
    <row r="63" spans="1:16" s="1" customFormat="1" ht="12.75" x14ac:dyDescent="0.2">
      <c r="A63" s="151"/>
      <c r="B63" s="19"/>
      <c r="C63" s="309"/>
      <c r="D63" s="40"/>
      <c r="E63" s="40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</row>
    <row r="64" spans="1:16" s="1" customFormat="1" ht="12.75" x14ac:dyDescent="0.2">
      <c r="A64" s="151"/>
      <c r="B64" s="19"/>
      <c r="C64" s="309"/>
      <c r="D64" s="40"/>
      <c r="E64" s="40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</row>
    <row r="65" spans="1:16" s="1" customFormat="1" ht="12.75" x14ac:dyDescent="0.2">
      <c r="A65" s="151"/>
      <c r="B65" s="19"/>
      <c r="C65" s="309"/>
      <c r="D65" s="40"/>
      <c r="E65" s="40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1:16" s="1" customFormat="1" ht="12.75" x14ac:dyDescent="0.2">
      <c r="A66" s="151"/>
      <c r="B66" s="19"/>
      <c r="C66" s="309"/>
      <c r="D66" s="40"/>
      <c r="E66" s="40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</row>
    <row r="67" spans="1:16" s="1" customFormat="1" ht="12.75" x14ac:dyDescent="0.2">
      <c r="A67" s="151"/>
      <c r="B67" s="19"/>
      <c r="C67" s="309"/>
      <c r="D67" s="40"/>
      <c r="E67" s="40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 s="1" customFormat="1" ht="12.75" x14ac:dyDescent="0.2">
      <c r="A68" s="151"/>
      <c r="B68" s="19"/>
      <c r="C68" s="309"/>
      <c r="D68" s="40"/>
      <c r="E68" s="40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1:16" s="1" customFormat="1" ht="12.75" x14ac:dyDescent="0.2">
      <c r="A69" s="151"/>
      <c r="B69" s="19"/>
      <c r="C69" s="309"/>
      <c r="D69" s="40"/>
      <c r="E69" s="40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</row>
    <row r="70" spans="1:16" s="1" customFormat="1" ht="12.75" x14ac:dyDescent="0.2">
      <c r="A70" s="151"/>
      <c r="B70" s="19"/>
      <c r="C70" s="309"/>
      <c r="D70" s="40"/>
      <c r="E70" s="40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1:16" s="1" customFormat="1" ht="12.75" x14ac:dyDescent="0.2">
      <c r="A71" s="151"/>
      <c r="B71" s="19"/>
      <c r="C71" s="309"/>
      <c r="D71" s="40"/>
      <c r="E71" s="40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</row>
    <row r="72" spans="1:16" s="1" customFormat="1" ht="12.75" x14ac:dyDescent="0.2">
      <c r="A72" s="151"/>
      <c r="B72" s="19"/>
      <c r="C72" s="309"/>
      <c r="D72" s="40"/>
      <c r="E72" s="40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1:16" s="1" customFormat="1" ht="12.75" x14ac:dyDescent="0.2">
      <c r="A73" s="151"/>
      <c r="B73" s="19"/>
      <c r="C73" s="309"/>
      <c r="D73" s="40"/>
      <c r="E73" s="40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</row>
    <row r="74" spans="1:16" s="1" customFormat="1" ht="12.75" x14ac:dyDescent="0.2">
      <c r="A74" s="151"/>
      <c r="B74" s="19"/>
      <c r="C74" s="309"/>
      <c r="D74" s="40"/>
      <c r="E74" s="40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</row>
    <row r="75" spans="1:16" s="1" customFormat="1" ht="12.75" x14ac:dyDescent="0.2">
      <c r="A75" s="151"/>
      <c r="B75" s="19"/>
      <c r="C75" s="309"/>
      <c r="D75" s="40"/>
      <c r="E75" s="40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</row>
    <row r="76" spans="1:16" s="1" customFormat="1" ht="12.75" x14ac:dyDescent="0.2">
      <c r="A76" s="151"/>
      <c r="B76" s="19"/>
      <c r="C76" s="309"/>
      <c r="D76" s="40"/>
      <c r="E76" s="40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</row>
    <row r="77" spans="1:16" s="1" customFormat="1" ht="12.75" x14ac:dyDescent="0.2">
      <c r="A77" s="151"/>
      <c r="B77" s="19"/>
      <c r="C77" s="309"/>
      <c r="D77" s="40"/>
      <c r="E77" s="40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</row>
    <row r="78" spans="1:16" s="1" customFormat="1" ht="12.75" x14ac:dyDescent="0.2">
      <c r="A78" s="151"/>
      <c r="B78" s="19"/>
      <c r="C78" s="309"/>
      <c r="D78" s="40"/>
      <c r="E78" s="40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</row>
    <row r="79" spans="1:16" s="1" customFormat="1" ht="12.75" x14ac:dyDescent="0.2">
      <c r="A79" s="151"/>
      <c r="B79" s="19"/>
      <c r="C79" s="309"/>
      <c r="D79" s="40"/>
      <c r="E79" s="40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1:16" s="1" customFormat="1" ht="12.75" x14ac:dyDescent="0.2">
      <c r="A80" s="151"/>
      <c r="B80" s="19"/>
      <c r="C80" s="309"/>
      <c r="D80" s="40"/>
      <c r="E80" s="40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1:16" s="1" customFormat="1" ht="12.75" x14ac:dyDescent="0.2">
      <c r="A81" s="151"/>
      <c r="B81" s="19"/>
      <c r="C81" s="309"/>
      <c r="D81" s="40"/>
      <c r="E81" s="40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</row>
    <row r="82" spans="1:16" s="1" customFormat="1" ht="12.75" x14ac:dyDescent="0.2">
      <c r="A82" s="151"/>
      <c r="B82" s="19"/>
      <c r="C82" s="309"/>
      <c r="D82" s="40"/>
      <c r="E82" s="40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</row>
    <row r="83" spans="1:16" s="1" customFormat="1" ht="12.75" x14ac:dyDescent="0.2">
      <c r="A83" s="151"/>
      <c r="B83" s="19"/>
      <c r="C83" s="309"/>
      <c r="D83" s="40"/>
      <c r="E83" s="40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</row>
    <row r="84" spans="1:16" s="1" customFormat="1" ht="12.75" x14ac:dyDescent="0.2">
      <c r="A84" s="151"/>
      <c r="B84" s="19"/>
      <c r="C84" s="309"/>
      <c r="D84" s="40"/>
      <c r="E84" s="40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</row>
    <row r="85" spans="1:16" s="1" customFormat="1" ht="12.75" x14ac:dyDescent="0.2">
      <c r="A85" s="151"/>
      <c r="B85" s="19"/>
      <c r="C85" s="309"/>
      <c r="D85" s="40"/>
      <c r="E85" s="40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</row>
    <row r="86" spans="1:16" s="1" customFormat="1" ht="12.75" x14ac:dyDescent="0.2">
      <c r="A86" s="151"/>
      <c r="B86" s="19"/>
      <c r="C86" s="309"/>
      <c r="D86" s="40"/>
      <c r="E86" s="40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1:16" s="1" customFormat="1" ht="12.75" x14ac:dyDescent="0.2">
      <c r="A87" s="151"/>
      <c r="B87" s="19"/>
      <c r="C87" s="309"/>
      <c r="D87" s="40"/>
      <c r="E87" s="40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1:16" s="1" customFormat="1" ht="12.75" x14ac:dyDescent="0.2">
      <c r="A88" s="151"/>
      <c r="B88" s="19"/>
      <c r="C88" s="309"/>
      <c r="D88" s="40"/>
      <c r="E88" s="40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1:16" s="1" customFormat="1" ht="12.75" x14ac:dyDescent="0.2">
      <c r="A89" s="151"/>
      <c r="B89" s="19"/>
      <c r="C89" s="309"/>
      <c r="D89" s="40"/>
      <c r="E89" s="40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</row>
    <row r="90" spans="1:16" s="1" customFormat="1" ht="12.75" x14ac:dyDescent="0.2">
      <c r="A90" s="151"/>
      <c r="B90" s="19"/>
      <c r="C90" s="309"/>
      <c r="D90" s="40"/>
      <c r="E90" s="40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</row>
    <row r="91" spans="1:16" s="1" customFormat="1" ht="12.75" x14ac:dyDescent="0.2">
      <c r="A91" s="151"/>
      <c r="B91" s="19"/>
      <c r="C91" s="309"/>
      <c r="D91" s="40"/>
      <c r="E91" s="40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</row>
    <row r="92" spans="1:16" s="1" customFormat="1" ht="12.75" x14ac:dyDescent="0.2">
      <c r="A92" s="151"/>
      <c r="B92" s="19"/>
      <c r="C92" s="309"/>
      <c r="D92" s="40"/>
      <c r="E92" s="40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1:16" s="1" customFormat="1" ht="12.75" x14ac:dyDescent="0.2">
      <c r="A93" s="151"/>
      <c r="B93" s="19"/>
      <c r="C93" s="309"/>
      <c r="D93" s="40"/>
      <c r="E93" s="40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</row>
    <row r="94" spans="1:16" s="1" customFormat="1" ht="12.75" x14ac:dyDescent="0.2">
      <c r="A94" s="151"/>
      <c r="B94" s="19"/>
      <c r="C94" s="309"/>
      <c r="D94" s="40"/>
      <c r="E94" s="40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</row>
    <row r="95" spans="1:16" s="1" customFormat="1" ht="12.75" x14ac:dyDescent="0.2">
      <c r="A95" s="151"/>
      <c r="B95" s="19"/>
      <c r="C95" s="309"/>
      <c r="D95" s="40"/>
      <c r="E95" s="40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</row>
    <row r="96" spans="1:16" s="1" customFormat="1" ht="12.75" x14ac:dyDescent="0.2">
      <c r="A96" s="151"/>
      <c r="B96" s="19"/>
      <c r="C96" s="309"/>
      <c r="D96" s="40"/>
      <c r="E96" s="40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  <row r="97" spans="1:16" s="1" customFormat="1" ht="12.75" x14ac:dyDescent="0.2">
      <c r="A97" s="151"/>
      <c r="B97" s="19"/>
      <c r="C97" s="309"/>
      <c r="D97" s="40"/>
      <c r="E97" s="40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</row>
    <row r="98" spans="1:16" s="1" customFormat="1" ht="12.75" x14ac:dyDescent="0.2">
      <c r="A98" s="151"/>
      <c r="B98" s="19"/>
      <c r="C98" s="309"/>
      <c r="D98" s="40"/>
      <c r="E98" s="40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</row>
    <row r="99" spans="1:16" s="1" customFormat="1" ht="12.75" x14ac:dyDescent="0.2">
      <c r="A99" s="151"/>
      <c r="B99" s="19"/>
      <c r="C99" s="309"/>
      <c r="D99" s="40"/>
      <c r="E99" s="40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</row>
    <row r="100" spans="1:16" s="1" customFormat="1" ht="12.75" x14ac:dyDescent="0.2">
      <c r="A100" s="151"/>
      <c r="B100" s="19"/>
      <c r="C100" s="309"/>
      <c r="D100" s="40"/>
      <c r="E100" s="40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6" s="1" customFormat="1" ht="12.75" x14ac:dyDescent="0.2">
      <c r="A101" s="151"/>
      <c r="B101" s="19"/>
      <c r="C101" s="309"/>
      <c r="D101" s="40"/>
      <c r="E101" s="40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  <row r="102" spans="1:16" s="1" customFormat="1" ht="12.75" x14ac:dyDescent="0.2">
      <c r="A102" s="151"/>
      <c r="B102" s="19"/>
      <c r="C102" s="309"/>
      <c r="D102" s="40"/>
      <c r="E102" s="40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</row>
    <row r="103" spans="1:16" s="1" customFormat="1" ht="12.75" x14ac:dyDescent="0.2">
      <c r="A103" s="151"/>
      <c r="B103" s="19"/>
      <c r="C103" s="309"/>
      <c r="D103" s="40"/>
      <c r="E103" s="40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</row>
    <row r="104" spans="1:16" s="1" customFormat="1" ht="12.75" x14ac:dyDescent="0.2">
      <c r="A104" s="151"/>
      <c r="B104" s="19"/>
      <c r="C104" s="309"/>
      <c r="D104" s="40"/>
      <c r="E104" s="40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</row>
    <row r="105" spans="1:16" s="1" customFormat="1" ht="12.75" x14ac:dyDescent="0.2">
      <c r="A105" s="151"/>
      <c r="B105" s="19"/>
      <c r="C105" s="309"/>
      <c r="D105" s="40"/>
      <c r="E105" s="40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</row>
    <row r="106" spans="1:16" s="1" customFormat="1" ht="12.75" x14ac:dyDescent="0.2">
      <c r="A106" s="151"/>
      <c r="B106" s="19"/>
      <c r="C106" s="309"/>
      <c r="D106" s="40"/>
      <c r="E106" s="40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</row>
    <row r="107" spans="1:16" s="1" customFormat="1" ht="12.75" x14ac:dyDescent="0.2">
      <c r="A107" s="151"/>
      <c r="B107" s="19"/>
      <c r="C107" s="309"/>
      <c r="D107" s="40"/>
      <c r="E107" s="40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</row>
    <row r="108" spans="1:16" s="1" customFormat="1" ht="12.75" x14ac:dyDescent="0.2">
      <c r="A108" s="151"/>
      <c r="B108" s="19"/>
      <c r="C108" s="309"/>
      <c r="D108" s="40"/>
      <c r="E108" s="40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16" s="1" customFormat="1" ht="12.75" x14ac:dyDescent="0.2">
      <c r="A109" s="151"/>
      <c r="B109" s="19"/>
      <c r="C109" s="309"/>
      <c r="D109" s="40"/>
      <c r="E109" s="40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</row>
    <row r="110" spans="1:16" s="1" customFormat="1" ht="12.75" x14ac:dyDescent="0.2">
      <c r="A110" s="151"/>
      <c r="B110" s="19"/>
      <c r="C110" s="309"/>
      <c r="D110" s="40"/>
      <c r="E110" s="40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</row>
    <row r="111" spans="1:16" s="1" customFormat="1" ht="12.75" x14ac:dyDescent="0.2">
      <c r="A111" s="151"/>
      <c r="B111" s="19"/>
      <c r="C111" s="309"/>
      <c r="D111" s="40"/>
      <c r="E111" s="40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  <row r="112" spans="1:16" s="1" customFormat="1" ht="12.75" x14ac:dyDescent="0.2">
      <c r="A112" s="151"/>
      <c r="B112" s="19"/>
      <c r="C112" s="309"/>
      <c r="D112" s="40"/>
      <c r="E112" s="40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</row>
    <row r="113" spans="1:16" s="1" customFormat="1" ht="12.75" x14ac:dyDescent="0.2">
      <c r="A113" s="151"/>
      <c r="B113" s="19"/>
      <c r="C113" s="309"/>
      <c r="D113" s="40"/>
      <c r="E113" s="40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</row>
    <row r="114" spans="1:16" s="1" customFormat="1" ht="12.75" x14ac:dyDescent="0.2">
      <c r="A114" s="151"/>
      <c r="B114" s="19"/>
      <c r="C114" s="309"/>
      <c r="D114" s="40"/>
      <c r="E114" s="40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</row>
    <row r="115" spans="1:16" s="1" customFormat="1" ht="12.75" x14ac:dyDescent="0.2">
      <c r="A115" s="151"/>
      <c r="B115" s="19"/>
      <c r="C115" s="309"/>
      <c r="D115" s="40"/>
      <c r="E115" s="40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</row>
    <row r="116" spans="1:16" s="1" customFormat="1" ht="12.75" x14ac:dyDescent="0.2">
      <c r="A116" s="151"/>
      <c r="B116" s="19"/>
      <c r="C116" s="309"/>
      <c r="D116" s="40"/>
      <c r="E116" s="40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</row>
    <row r="117" spans="1:16" s="1" customFormat="1" ht="12.75" x14ac:dyDescent="0.2">
      <c r="A117" s="151"/>
      <c r="B117" s="19"/>
      <c r="C117" s="309"/>
      <c r="D117" s="40"/>
      <c r="E117" s="40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</row>
    <row r="118" spans="1:16" s="1" customFormat="1" ht="12.75" x14ac:dyDescent="0.2">
      <c r="A118" s="151"/>
      <c r="B118" s="19"/>
      <c r="C118" s="309"/>
      <c r="D118" s="40"/>
      <c r="E118" s="40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</row>
    <row r="119" spans="1:16" s="1" customFormat="1" ht="12.75" x14ac:dyDescent="0.2">
      <c r="A119" s="151"/>
      <c r="B119" s="19"/>
      <c r="C119" s="309"/>
      <c r="D119" s="40"/>
      <c r="E119" s="40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</row>
    <row r="120" spans="1:16" s="1" customFormat="1" ht="12.75" x14ac:dyDescent="0.2">
      <c r="A120" s="151"/>
      <c r="B120" s="19"/>
      <c r="C120" s="309"/>
      <c r="D120" s="40"/>
      <c r="E120" s="40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</row>
    <row r="121" spans="1:16" s="1" customFormat="1" ht="12.75" x14ac:dyDescent="0.2">
      <c r="A121" s="151"/>
      <c r="B121" s="19"/>
      <c r="C121" s="309"/>
      <c r="D121" s="40"/>
      <c r="E121" s="40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</row>
    <row r="122" spans="1:16" s="1" customFormat="1" ht="12.75" x14ac:dyDescent="0.2">
      <c r="A122" s="151"/>
      <c r="B122" s="19"/>
      <c r="C122" s="309"/>
      <c r="D122" s="40"/>
      <c r="E122" s="40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</row>
    <row r="123" spans="1:16" s="1" customFormat="1" ht="12.75" x14ac:dyDescent="0.2">
      <c r="A123" s="151"/>
      <c r="B123" s="19"/>
      <c r="C123" s="309"/>
      <c r="D123" s="40"/>
      <c r="E123" s="40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</row>
    <row r="124" spans="1:16" s="1" customFormat="1" ht="12.75" x14ac:dyDescent="0.2">
      <c r="A124" s="151"/>
      <c r="B124" s="19"/>
      <c r="C124" s="309"/>
      <c r="D124" s="40"/>
      <c r="E124" s="40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</row>
    <row r="125" spans="1:16" s="1" customFormat="1" ht="12.75" x14ac:dyDescent="0.2">
      <c r="A125" s="151"/>
      <c r="B125" s="19"/>
      <c r="C125" s="309"/>
      <c r="D125" s="40"/>
      <c r="E125" s="40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</row>
    <row r="126" spans="1:16" s="1" customFormat="1" ht="12.75" x14ac:dyDescent="0.2">
      <c r="A126" s="151"/>
      <c r="B126" s="19"/>
      <c r="C126" s="309"/>
      <c r="D126" s="40"/>
      <c r="E126" s="40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</row>
    <row r="127" spans="1:16" s="1" customFormat="1" ht="12.75" x14ac:dyDescent="0.2">
      <c r="A127" s="151"/>
      <c r="B127" s="19"/>
      <c r="C127" s="309"/>
      <c r="D127" s="40"/>
      <c r="E127" s="40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</row>
    <row r="128" spans="1:16" s="1" customFormat="1" ht="12.75" x14ac:dyDescent="0.2">
      <c r="A128" s="151"/>
      <c r="B128" s="19"/>
      <c r="C128" s="309"/>
      <c r="D128" s="40"/>
      <c r="E128" s="40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</row>
    <row r="129" spans="1:16" s="1" customFormat="1" ht="12.75" x14ac:dyDescent="0.2">
      <c r="A129" s="151"/>
      <c r="B129" s="19"/>
      <c r="C129" s="309"/>
      <c r="D129" s="40"/>
      <c r="E129" s="40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</row>
    <row r="130" spans="1:16" s="1" customFormat="1" ht="12.75" x14ac:dyDescent="0.2">
      <c r="A130" s="151"/>
      <c r="B130" s="19"/>
      <c r="C130" s="309"/>
      <c r="D130" s="40"/>
      <c r="E130" s="40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</row>
    <row r="131" spans="1:16" s="1" customFormat="1" ht="12.75" x14ac:dyDescent="0.2">
      <c r="A131" s="151"/>
      <c r="B131" s="19"/>
      <c r="C131" s="309"/>
      <c r="D131" s="40"/>
      <c r="E131" s="40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</row>
    <row r="132" spans="1:16" s="1" customFormat="1" ht="12.75" x14ac:dyDescent="0.2">
      <c r="A132" s="151"/>
      <c r="B132" s="19"/>
      <c r="C132" s="309"/>
      <c r="D132" s="40"/>
      <c r="E132" s="40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</row>
    <row r="133" spans="1:16" s="1" customFormat="1" ht="12.75" x14ac:dyDescent="0.2">
      <c r="A133" s="151"/>
      <c r="B133" s="19"/>
      <c r="C133" s="309"/>
      <c r="D133" s="40"/>
      <c r="E133" s="40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</row>
    <row r="134" spans="1:16" s="1" customFormat="1" ht="12.75" x14ac:dyDescent="0.2">
      <c r="A134" s="151"/>
      <c r="B134" s="19"/>
      <c r="C134" s="309"/>
      <c r="D134" s="40"/>
      <c r="E134" s="40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</row>
    <row r="135" spans="1:16" s="1" customFormat="1" ht="12.75" x14ac:dyDescent="0.2">
      <c r="A135" s="151"/>
      <c r="B135" s="19"/>
      <c r="C135" s="309"/>
      <c r="D135" s="40"/>
      <c r="E135" s="40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</row>
    <row r="136" spans="1:16" s="1" customFormat="1" ht="12.75" x14ac:dyDescent="0.2">
      <c r="A136" s="151"/>
      <c r="B136" s="19"/>
      <c r="C136" s="309"/>
      <c r="D136" s="40"/>
      <c r="E136" s="40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</row>
    <row r="137" spans="1:16" s="1" customFormat="1" ht="12.75" x14ac:dyDescent="0.2">
      <c r="A137" s="151"/>
      <c r="B137" s="19"/>
      <c r="C137" s="309"/>
      <c r="D137" s="40"/>
      <c r="E137" s="40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</row>
    <row r="138" spans="1:16" s="1" customFormat="1" ht="12.75" x14ac:dyDescent="0.2">
      <c r="A138" s="151"/>
      <c r="B138" s="19"/>
      <c r="C138" s="309"/>
      <c r="D138" s="40"/>
      <c r="E138" s="40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</row>
    <row r="139" spans="1:16" s="1" customFormat="1" ht="12.75" x14ac:dyDescent="0.2">
      <c r="A139" s="151"/>
      <c r="B139" s="19"/>
      <c r="C139" s="309"/>
      <c r="D139" s="40"/>
      <c r="E139" s="40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</row>
    <row r="140" spans="1:16" s="1" customFormat="1" ht="12.75" x14ac:dyDescent="0.2">
      <c r="A140" s="151"/>
      <c r="B140" s="19"/>
      <c r="C140" s="309"/>
      <c r="D140" s="40"/>
      <c r="E140" s="40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</row>
    <row r="141" spans="1:16" s="1" customFormat="1" ht="12.75" x14ac:dyDescent="0.2">
      <c r="A141" s="151"/>
      <c r="B141" s="19"/>
      <c r="C141" s="309"/>
      <c r="D141" s="40"/>
      <c r="E141" s="40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</row>
    <row r="142" spans="1:16" s="1" customFormat="1" ht="12.75" x14ac:dyDescent="0.2">
      <c r="A142" s="151"/>
      <c r="B142" s="19"/>
      <c r="C142" s="309"/>
      <c r="D142" s="40"/>
      <c r="E142" s="40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</row>
    <row r="143" spans="1:16" s="1" customFormat="1" ht="12.75" x14ac:dyDescent="0.2">
      <c r="A143" s="151"/>
      <c r="B143" s="19"/>
      <c r="C143" s="309"/>
      <c r="D143" s="40"/>
      <c r="E143" s="40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</row>
    <row r="144" spans="1:16" s="1" customFormat="1" ht="12.75" x14ac:dyDescent="0.2">
      <c r="A144" s="151"/>
      <c r="B144" s="19"/>
      <c r="C144" s="309"/>
      <c r="D144" s="40"/>
      <c r="E144" s="40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</row>
    <row r="145" spans="1:16" s="1" customFormat="1" ht="12.75" x14ac:dyDescent="0.2">
      <c r="A145" s="151"/>
      <c r="B145" s="19"/>
      <c r="C145" s="309"/>
      <c r="D145" s="40"/>
      <c r="E145" s="40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</row>
    <row r="146" spans="1:16" s="1" customFormat="1" ht="12.75" x14ac:dyDescent="0.2">
      <c r="A146" s="151"/>
      <c r="B146" s="19"/>
      <c r="C146" s="309"/>
      <c r="D146" s="40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</row>
    <row r="147" spans="1:16" s="1" customFormat="1" ht="12.75" x14ac:dyDescent="0.2">
      <c r="A147" s="151"/>
      <c r="B147" s="19"/>
      <c r="C147" s="309"/>
      <c r="D147" s="40"/>
      <c r="E147" s="40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</row>
    <row r="148" spans="1:16" s="1" customFormat="1" ht="12.75" x14ac:dyDescent="0.2">
      <c r="A148" s="151"/>
      <c r="B148" s="19"/>
      <c r="C148" s="309"/>
      <c r="D148" s="40"/>
      <c r="E148" s="40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</row>
    <row r="149" spans="1:16" s="1" customFormat="1" ht="12.75" x14ac:dyDescent="0.2">
      <c r="A149" s="151"/>
      <c r="B149" s="19"/>
      <c r="C149" s="309"/>
      <c r="D149" s="40"/>
      <c r="E149" s="40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</row>
    <row r="150" spans="1:16" s="1" customFormat="1" ht="12.75" x14ac:dyDescent="0.2">
      <c r="A150" s="151"/>
      <c r="B150" s="19"/>
      <c r="C150" s="309"/>
      <c r="D150" s="40"/>
      <c r="E150" s="40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</row>
    <row r="151" spans="1:16" s="1" customFormat="1" ht="12.75" x14ac:dyDescent="0.2">
      <c r="A151" s="151"/>
      <c r="B151" s="19"/>
      <c r="C151" s="309"/>
      <c r="D151" s="40"/>
      <c r="E151" s="40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1:16" s="1" customFormat="1" ht="12.75" x14ac:dyDescent="0.2">
      <c r="A152" s="151"/>
      <c r="B152" s="19"/>
      <c r="C152" s="309"/>
      <c r="D152" s="40"/>
      <c r="E152" s="40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</row>
    <row r="153" spans="1:16" s="1" customFormat="1" ht="12.75" x14ac:dyDescent="0.2">
      <c r="A153" s="151"/>
      <c r="B153" s="19"/>
      <c r="C153" s="309"/>
      <c r="D153" s="40"/>
      <c r="E153" s="40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</row>
    <row r="154" spans="1:16" s="1" customFormat="1" ht="12.75" x14ac:dyDescent="0.2">
      <c r="A154" s="151"/>
      <c r="B154" s="19"/>
      <c r="C154" s="309"/>
      <c r="D154" s="40"/>
      <c r="E154" s="40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</row>
    <row r="155" spans="1:16" s="1" customFormat="1" ht="12.75" x14ac:dyDescent="0.2">
      <c r="A155" s="151"/>
      <c r="B155" s="19"/>
      <c r="C155" s="309"/>
      <c r="D155" s="40"/>
      <c r="E155" s="40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</row>
    <row r="156" spans="1:16" s="1" customFormat="1" ht="12.75" x14ac:dyDescent="0.2">
      <c r="A156" s="151"/>
      <c r="B156" s="19"/>
      <c r="C156" s="309"/>
      <c r="D156" s="40"/>
      <c r="E156" s="40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</row>
    <row r="157" spans="1:16" s="1" customFormat="1" ht="12.75" x14ac:dyDescent="0.2">
      <c r="A157" s="151"/>
      <c r="B157" s="19"/>
      <c r="C157" s="309"/>
      <c r="D157" s="40"/>
      <c r="E157" s="40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</row>
    <row r="158" spans="1:16" s="1" customFormat="1" ht="12.75" x14ac:dyDescent="0.2">
      <c r="A158" s="151"/>
      <c r="B158" s="19"/>
      <c r="C158" s="309"/>
      <c r="D158" s="40"/>
      <c r="E158" s="40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</row>
    <row r="159" spans="1:16" s="1" customFormat="1" ht="12.75" x14ac:dyDescent="0.2">
      <c r="A159" s="151"/>
      <c r="B159" s="19"/>
      <c r="C159" s="309"/>
      <c r="D159" s="40"/>
      <c r="E159" s="40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</row>
    <row r="160" spans="1:16" s="1" customFormat="1" ht="12.75" x14ac:dyDescent="0.2">
      <c r="A160" s="151"/>
      <c r="B160" s="19"/>
      <c r="C160" s="309"/>
      <c r="D160" s="40"/>
      <c r="E160" s="40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</row>
    <row r="161" spans="1:16" s="1" customFormat="1" ht="12.75" x14ac:dyDescent="0.2">
      <c r="A161" s="151"/>
      <c r="B161" s="19"/>
      <c r="C161" s="309"/>
      <c r="D161" s="40"/>
      <c r="E161" s="40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</row>
    <row r="162" spans="1:16" s="1" customFormat="1" ht="12.75" x14ac:dyDescent="0.2">
      <c r="A162" s="151"/>
      <c r="B162" s="19"/>
      <c r="C162" s="309"/>
      <c r="D162" s="40"/>
      <c r="E162" s="40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</row>
    <row r="163" spans="1:16" s="1" customFormat="1" ht="12.75" x14ac:dyDescent="0.2">
      <c r="A163" s="151"/>
      <c r="B163" s="19"/>
      <c r="C163" s="309"/>
      <c r="D163" s="40"/>
      <c r="E163" s="40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1:16" s="1" customFormat="1" ht="12.75" x14ac:dyDescent="0.2">
      <c r="A164" s="151"/>
      <c r="B164" s="19"/>
      <c r="C164" s="309"/>
      <c r="D164" s="40"/>
      <c r="E164" s="40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</row>
    <row r="165" spans="1:16" s="1" customFormat="1" ht="12.75" x14ac:dyDescent="0.2">
      <c r="A165" s="151"/>
      <c r="B165" s="19"/>
      <c r="C165" s="309"/>
      <c r="D165" s="40"/>
      <c r="E165" s="40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</row>
    <row r="166" spans="1:16" s="1" customFormat="1" ht="12.75" x14ac:dyDescent="0.2">
      <c r="A166" s="151"/>
      <c r="B166" s="19"/>
      <c r="C166" s="309"/>
      <c r="D166" s="40"/>
      <c r="E166" s="40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</row>
    <row r="167" spans="1:16" s="1" customFormat="1" ht="12.75" x14ac:dyDescent="0.2">
      <c r="A167" s="151"/>
      <c r="B167" s="19"/>
      <c r="C167" s="309"/>
      <c r="D167" s="40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</row>
    <row r="168" spans="1:16" s="1" customFormat="1" ht="12.75" x14ac:dyDescent="0.2">
      <c r="A168" s="151"/>
      <c r="B168" s="19"/>
      <c r="C168" s="309"/>
      <c r="D168" s="40"/>
      <c r="E168" s="40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</row>
    <row r="169" spans="1:16" s="1" customFormat="1" ht="12.75" x14ac:dyDescent="0.2">
      <c r="A169" s="151"/>
      <c r="B169" s="19"/>
      <c r="C169" s="309"/>
      <c r="D169" s="40"/>
      <c r="E169" s="40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</row>
    <row r="170" spans="1:16" s="1" customFormat="1" ht="12.75" x14ac:dyDescent="0.2">
      <c r="A170" s="151"/>
      <c r="B170" s="19"/>
      <c r="C170" s="309"/>
      <c r="D170" s="40"/>
      <c r="E170" s="40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</row>
    <row r="171" spans="1:16" s="1" customFormat="1" ht="12.75" x14ac:dyDescent="0.2">
      <c r="A171" s="151"/>
      <c r="B171" s="19"/>
      <c r="C171" s="309"/>
      <c r="D171" s="40"/>
      <c r="E171" s="40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</row>
    <row r="172" spans="1:16" s="1" customFormat="1" ht="12.75" x14ac:dyDescent="0.2">
      <c r="A172" s="151"/>
      <c r="B172" s="19"/>
      <c r="C172" s="309"/>
      <c r="D172" s="40"/>
      <c r="E172" s="40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16" s="1" customFormat="1" ht="12.75" x14ac:dyDescent="0.2">
      <c r="A173" s="151"/>
      <c r="B173" s="19"/>
      <c r="C173" s="309"/>
      <c r="D173" s="40"/>
      <c r="E173" s="40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</row>
    <row r="174" spans="1:16" s="1" customFormat="1" ht="12.75" x14ac:dyDescent="0.2">
      <c r="A174" s="151"/>
      <c r="B174" s="19"/>
      <c r="C174" s="309"/>
      <c r="D174" s="40"/>
      <c r="E174" s="40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</row>
    <row r="175" spans="1:16" s="1" customFormat="1" ht="12.75" x14ac:dyDescent="0.2">
      <c r="A175" s="151"/>
      <c r="B175" s="19"/>
      <c r="C175" s="309"/>
      <c r="D175" s="40"/>
      <c r="E175" s="40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</row>
    <row r="176" spans="1:16" s="1" customFormat="1" ht="12.75" x14ac:dyDescent="0.2">
      <c r="A176" s="151"/>
      <c r="B176" s="19"/>
      <c r="C176" s="309"/>
      <c r="D176" s="40"/>
      <c r="E176" s="40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</row>
    <row r="177" spans="1:16" s="1" customFormat="1" ht="12.75" x14ac:dyDescent="0.2">
      <c r="A177" s="151"/>
      <c r="B177" s="19"/>
      <c r="C177" s="309"/>
      <c r="D177" s="40"/>
      <c r="E177" s="40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</row>
    <row r="178" spans="1:16" s="1" customFormat="1" ht="12.75" x14ac:dyDescent="0.2">
      <c r="A178" s="151"/>
      <c r="B178" s="19"/>
      <c r="C178" s="309"/>
      <c r="D178" s="40"/>
      <c r="E178" s="40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</row>
    <row r="179" spans="1:16" s="1" customFormat="1" ht="12.75" x14ac:dyDescent="0.2">
      <c r="A179" s="151"/>
      <c r="B179" s="19"/>
      <c r="C179" s="309"/>
      <c r="D179" s="40"/>
      <c r="E179" s="40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</row>
    <row r="180" spans="1:16" s="1" customFormat="1" ht="12.75" x14ac:dyDescent="0.2">
      <c r="A180" s="151"/>
      <c r="B180" s="19"/>
      <c r="C180" s="309"/>
      <c r="D180" s="40"/>
      <c r="E180" s="40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</row>
    <row r="181" spans="1:16" s="1" customFormat="1" ht="12.75" x14ac:dyDescent="0.2">
      <c r="A181" s="151"/>
      <c r="B181" s="19"/>
      <c r="C181" s="309"/>
      <c r="D181" s="40"/>
      <c r="E181" s="40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</row>
    <row r="182" spans="1:16" s="1" customFormat="1" ht="12.75" x14ac:dyDescent="0.2">
      <c r="A182" s="151"/>
      <c r="B182" s="19"/>
      <c r="C182" s="309"/>
      <c r="D182" s="40"/>
      <c r="E182" s="40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</row>
    <row r="183" spans="1:16" s="1" customFormat="1" ht="12.75" x14ac:dyDescent="0.2">
      <c r="A183" s="151"/>
      <c r="B183" s="19"/>
      <c r="C183" s="309"/>
      <c r="D183" s="40"/>
      <c r="E183" s="40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</row>
    <row r="184" spans="1:16" s="1" customFormat="1" ht="12.75" x14ac:dyDescent="0.2">
      <c r="A184" s="151"/>
      <c r="B184" s="19"/>
      <c r="C184" s="309"/>
      <c r="D184" s="40"/>
      <c r="E184" s="40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</row>
    <row r="185" spans="1:16" s="1" customFormat="1" ht="12.75" x14ac:dyDescent="0.2">
      <c r="A185" s="151"/>
      <c r="B185" s="19"/>
      <c r="C185" s="309"/>
      <c r="D185" s="40"/>
      <c r="E185" s="40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</row>
    <row r="186" spans="1:16" s="1" customFormat="1" ht="12.75" x14ac:dyDescent="0.2">
      <c r="A186" s="151"/>
      <c r="B186" s="19"/>
      <c r="C186" s="309"/>
      <c r="D186" s="40"/>
      <c r="E186" s="40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</row>
    <row r="187" spans="1:16" s="1" customFormat="1" ht="12.75" x14ac:dyDescent="0.2">
      <c r="A187" s="151"/>
      <c r="B187" s="19"/>
      <c r="C187" s="309"/>
      <c r="D187" s="40"/>
      <c r="E187" s="40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</row>
    <row r="188" spans="1:16" s="1" customFormat="1" ht="12.75" x14ac:dyDescent="0.2">
      <c r="A188" s="151"/>
      <c r="B188" s="19"/>
      <c r="C188" s="309"/>
      <c r="D188" s="40"/>
      <c r="E188" s="40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</row>
    <row r="189" spans="1:16" s="1" customFormat="1" ht="12.75" x14ac:dyDescent="0.2">
      <c r="A189" s="151"/>
      <c r="B189" s="19"/>
      <c r="C189" s="309"/>
      <c r="D189" s="40"/>
      <c r="E189" s="40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</row>
    <row r="190" spans="1:16" s="1" customFormat="1" ht="12.75" x14ac:dyDescent="0.2">
      <c r="A190" s="151"/>
      <c r="B190" s="19"/>
      <c r="C190" s="309"/>
      <c r="D190" s="40"/>
      <c r="E190" s="40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1:16" s="1" customFormat="1" ht="12.75" x14ac:dyDescent="0.2">
      <c r="A191" s="151"/>
      <c r="B191" s="19"/>
      <c r="C191" s="309"/>
      <c r="D191" s="40"/>
      <c r="E191" s="40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</row>
    <row r="192" spans="1:16" s="1" customFormat="1" ht="12.75" x14ac:dyDescent="0.2">
      <c r="A192" s="151"/>
      <c r="B192" s="19"/>
      <c r="C192" s="309"/>
      <c r="D192" s="40"/>
      <c r="E192" s="40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</row>
    <row r="193" spans="1:16" s="1" customFormat="1" ht="12.75" x14ac:dyDescent="0.2">
      <c r="A193" s="151"/>
      <c r="B193" s="19"/>
      <c r="C193" s="309"/>
      <c r="D193" s="40"/>
      <c r="E193" s="40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</row>
    <row r="194" spans="1:16" s="1" customFormat="1" ht="12.75" x14ac:dyDescent="0.2">
      <c r="A194" s="151"/>
      <c r="B194" s="19"/>
      <c r="C194" s="309"/>
      <c r="D194" s="40"/>
      <c r="E194" s="40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</row>
    <row r="195" spans="1:16" s="1" customFormat="1" ht="12.75" x14ac:dyDescent="0.2">
      <c r="A195" s="151"/>
      <c r="B195" s="19"/>
      <c r="C195" s="309"/>
      <c r="D195" s="40"/>
      <c r="E195" s="40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</row>
    <row r="196" spans="1:16" s="1" customFormat="1" ht="12.75" x14ac:dyDescent="0.2">
      <c r="A196" s="151"/>
      <c r="B196" s="19"/>
      <c r="C196" s="309"/>
      <c r="D196" s="40"/>
      <c r="E196" s="40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</row>
    <row r="197" spans="1:16" s="1" customFormat="1" ht="12.75" x14ac:dyDescent="0.2">
      <c r="A197" s="151"/>
      <c r="B197" s="19"/>
      <c r="C197" s="309"/>
      <c r="D197" s="40"/>
      <c r="E197" s="40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</row>
    <row r="198" spans="1:16" s="1" customFormat="1" ht="12.75" x14ac:dyDescent="0.2">
      <c r="A198" s="151"/>
      <c r="B198" s="19"/>
      <c r="C198" s="309"/>
      <c r="D198" s="40"/>
      <c r="E198" s="40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</row>
    <row r="199" spans="1:16" s="1" customFormat="1" ht="12.75" x14ac:dyDescent="0.2">
      <c r="A199" s="151"/>
      <c r="B199" s="19"/>
      <c r="C199" s="309"/>
      <c r="D199" s="40"/>
      <c r="E199" s="40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</row>
    <row r="200" spans="1:16" s="1" customFormat="1" ht="12.75" x14ac:dyDescent="0.2">
      <c r="A200" s="151"/>
      <c r="B200" s="19"/>
      <c r="C200" s="309"/>
      <c r="D200" s="40"/>
      <c r="E200" s="40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</row>
    <row r="201" spans="1:16" s="1" customFormat="1" ht="12.75" x14ac:dyDescent="0.2">
      <c r="A201" s="151"/>
      <c r="B201" s="19"/>
      <c r="C201" s="309"/>
      <c r="D201" s="40"/>
      <c r="E201" s="40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</row>
    <row r="202" spans="1:16" s="1" customFormat="1" ht="12.75" x14ac:dyDescent="0.2">
      <c r="A202" s="151"/>
      <c r="B202" s="19"/>
      <c r="C202" s="309"/>
      <c r="D202" s="40"/>
      <c r="E202" s="40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</row>
    <row r="203" spans="1:16" s="1" customFormat="1" ht="12.75" x14ac:dyDescent="0.2">
      <c r="A203" s="151"/>
      <c r="B203" s="19"/>
      <c r="C203" s="309"/>
      <c r="D203" s="40"/>
      <c r="E203" s="40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</row>
    <row r="204" spans="1:16" s="1" customFormat="1" ht="12.75" x14ac:dyDescent="0.2">
      <c r="A204" s="151"/>
      <c r="B204" s="19"/>
      <c r="C204" s="309"/>
      <c r="D204" s="40"/>
      <c r="E204" s="40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</row>
    <row r="205" spans="1:16" s="1" customFormat="1" ht="12.75" x14ac:dyDescent="0.2">
      <c r="A205" s="151"/>
      <c r="B205" s="19"/>
      <c r="C205" s="309"/>
      <c r="D205" s="40"/>
      <c r="E205" s="40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</row>
    <row r="206" spans="1:16" s="1" customFormat="1" ht="12.75" x14ac:dyDescent="0.2">
      <c r="A206" s="151"/>
      <c r="B206" s="19"/>
      <c r="C206" s="309"/>
      <c r="D206" s="40"/>
      <c r="E206" s="40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</row>
    <row r="207" spans="1:16" s="1" customFormat="1" ht="12.75" x14ac:dyDescent="0.2">
      <c r="A207" s="151"/>
      <c r="B207" s="19"/>
      <c r="C207" s="309"/>
      <c r="D207" s="40"/>
      <c r="E207" s="40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</row>
    <row r="208" spans="1:16" s="1" customFormat="1" ht="12.75" x14ac:dyDescent="0.2">
      <c r="A208" s="151"/>
      <c r="B208" s="19"/>
      <c r="C208" s="309"/>
      <c r="D208" s="40"/>
      <c r="E208" s="40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</row>
    <row r="209" spans="1:16" s="1" customFormat="1" ht="12.75" x14ac:dyDescent="0.2">
      <c r="A209" s="151"/>
      <c r="B209" s="19"/>
      <c r="C209" s="309"/>
      <c r="D209" s="40"/>
      <c r="E209" s="40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</row>
    <row r="210" spans="1:16" s="1" customFormat="1" ht="12.75" x14ac:dyDescent="0.2">
      <c r="A210" s="151"/>
      <c r="B210" s="19"/>
      <c r="C210" s="309"/>
      <c r="D210" s="40"/>
      <c r="E210" s="40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</row>
    <row r="211" spans="1:16" s="1" customFormat="1" ht="12.75" x14ac:dyDescent="0.2">
      <c r="A211" s="151"/>
      <c r="B211" s="19"/>
      <c r="C211" s="309"/>
      <c r="D211" s="40"/>
      <c r="E211" s="40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</row>
    <row r="212" spans="1:16" s="1" customFormat="1" ht="12.75" x14ac:dyDescent="0.2">
      <c r="A212" s="151"/>
      <c r="B212" s="19"/>
      <c r="C212" s="309"/>
      <c r="D212" s="40"/>
      <c r="E212" s="40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</row>
    <row r="213" spans="1:16" s="1" customFormat="1" ht="12.75" x14ac:dyDescent="0.2">
      <c r="A213" s="151"/>
      <c r="B213" s="19"/>
      <c r="C213" s="309"/>
      <c r="D213" s="40"/>
      <c r="E213" s="40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</row>
    <row r="214" spans="1:16" s="1" customFormat="1" ht="12.75" x14ac:dyDescent="0.2">
      <c r="A214" s="151"/>
      <c r="B214" s="19"/>
      <c r="C214" s="309"/>
      <c r="D214" s="40"/>
      <c r="E214" s="40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</row>
    <row r="215" spans="1:16" s="1" customFormat="1" ht="12.75" x14ac:dyDescent="0.2">
      <c r="A215" s="151"/>
      <c r="B215" s="19"/>
      <c r="C215" s="309"/>
      <c r="D215" s="40"/>
      <c r="E215" s="40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</row>
    <row r="216" spans="1:16" s="1" customFormat="1" ht="12.75" x14ac:dyDescent="0.2">
      <c r="A216" s="151"/>
      <c r="B216" s="19"/>
      <c r="C216" s="309"/>
      <c r="D216" s="40"/>
      <c r="E216" s="40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</row>
    <row r="217" spans="1:16" s="1" customFormat="1" ht="12.75" x14ac:dyDescent="0.2">
      <c r="A217" s="151"/>
      <c r="B217" s="19"/>
      <c r="C217" s="309"/>
      <c r="D217" s="40"/>
      <c r="E217" s="40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</row>
    <row r="218" spans="1:16" s="1" customFormat="1" ht="12.75" x14ac:dyDescent="0.2">
      <c r="A218" s="151"/>
      <c r="B218" s="19"/>
      <c r="C218" s="309"/>
      <c r="D218" s="40"/>
      <c r="E218" s="40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</row>
    <row r="219" spans="1:16" s="1" customFormat="1" ht="12.75" x14ac:dyDescent="0.2">
      <c r="A219" s="151"/>
      <c r="B219" s="19"/>
      <c r="C219" s="309"/>
      <c r="D219" s="40"/>
      <c r="E219" s="40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</row>
    <row r="220" spans="1:16" s="1" customFormat="1" ht="12.75" x14ac:dyDescent="0.2">
      <c r="A220" s="151"/>
      <c r="B220" s="19"/>
      <c r="C220" s="309"/>
      <c r="D220" s="40"/>
      <c r="E220" s="40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</row>
    <row r="221" spans="1:16" s="1" customFormat="1" ht="12.75" x14ac:dyDescent="0.2">
      <c r="A221" s="151"/>
      <c r="B221" s="19"/>
      <c r="C221" s="309"/>
      <c r="D221" s="40"/>
      <c r="E221" s="40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</row>
    <row r="222" spans="1:16" s="1" customFormat="1" ht="12.75" x14ac:dyDescent="0.2">
      <c r="A222" s="151"/>
      <c r="B222" s="19"/>
      <c r="C222" s="309"/>
      <c r="D222" s="40"/>
      <c r="E222" s="40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</row>
    <row r="223" spans="1:16" s="1" customFormat="1" ht="12.75" x14ac:dyDescent="0.2">
      <c r="A223" s="151"/>
      <c r="B223" s="19"/>
      <c r="C223" s="309"/>
      <c r="D223" s="40"/>
      <c r="E223" s="40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</row>
    <row r="224" spans="1:16" s="1" customFormat="1" ht="12.75" x14ac:dyDescent="0.2">
      <c r="A224" s="151"/>
      <c r="B224" s="19"/>
      <c r="C224" s="309"/>
      <c r="D224" s="40"/>
      <c r="E224" s="40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</row>
    <row r="225" spans="1:16" s="1" customFormat="1" ht="12.75" x14ac:dyDescent="0.2">
      <c r="A225" s="151"/>
      <c r="B225" s="19"/>
      <c r="C225" s="309"/>
      <c r="D225" s="40"/>
      <c r="E225" s="40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</row>
    <row r="226" spans="1:16" s="1" customFormat="1" ht="12.75" x14ac:dyDescent="0.2">
      <c r="A226" s="151"/>
      <c r="B226" s="19"/>
      <c r="C226" s="309"/>
      <c r="D226" s="40"/>
      <c r="E226" s="40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</row>
    <row r="227" spans="1:16" s="1" customFormat="1" ht="12.75" x14ac:dyDescent="0.2">
      <c r="A227" s="151"/>
      <c r="B227" s="19"/>
      <c r="C227" s="309"/>
      <c r="D227" s="40"/>
      <c r="E227" s="40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</row>
    <row r="228" spans="1:16" s="1" customFormat="1" ht="12.75" x14ac:dyDescent="0.2">
      <c r="A228" s="151"/>
      <c r="B228" s="19"/>
      <c r="C228" s="309"/>
      <c r="D228" s="40"/>
      <c r="E228" s="40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</row>
    <row r="229" spans="1:16" s="1" customFormat="1" ht="12.75" x14ac:dyDescent="0.2">
      <c r="A229" s="151"/>
      <c r="B229" s="19"/>
      <c r="C229" s="309"/>
      <c r="D229" s="40"/>
      <c r="E229" s="40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</row>
    <row r="230" spans="1:16" s="1" customFormat="1" ht="12.75" x14ac:dyDescent="0.2">
      <c r="A230" s="151"/>
      <c r="B230" s="19"/>
      <c r="C230" s="309"/>
      <c r="D230" s="40"/>
      <c r="E230" s="40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</row>
    <row r="231" spans="1:16" s="1" customFormat="1" ht="12.75" x14ac:dyDescent="0.2">
      <c r="A231" s="151"/>
      <c r="B231" s="19"/>
      <c r="C231" s="309"/>
      <c r="D231" s="40"/>
      <c r="E231" s="40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</row>
    <row r="232" spans="1:16" s="1" customFormat="1" ht="12.75" x14ac:dyDescent="0.2">
      <c r="A232" s="151"/>
      <c r="B232" s="19"/>
      <c r="C232" s="309"/>
      <c r="D232" s="40"/>
      <c r="E232" s="40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</row>
    <row r="233" spans="1:16" s="1" customFormat="1" ht="12.75" x14ac:dyDescent="0.2">
      <c r="A233" s="151"/>
      <c r="B233" s="19"/>
      <c r="C233" s="309"/>
      <c r="D233" s="40"/>
      <c r="E233" s="40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</row>
    <row r="234" spans="1:16" s="1" customFormat="1" ht="12.75" x14ac:dyDescent="0.2">
      <c r="A234" s="151"/>
      <c r="B234" s="19"/>
      <c r="C234" s="309"/>
      <c r="D234" s="40"/>
      <c r="E234" s="40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</row>
    <row r="235" spans="1:16" s="1" customFormat="1" ht="12.75" x14ac:dyDescent="0.2">
      <c r="A235" s="151"/>
      <c r="B235" s="19"/>
      <c r="C235" s="309"/>
      <c r="D235" s="40"/>
      <c r="E235" s="40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</row>
    <row r="236" spans="1:16" s="1" customFormat="1" ht="12.75" x14ac:dyDescent="0.2">
      <c r="A236" s="151"/>
      <c r="B236" s="19"/>
      <c r="C236" s="309"/>
      <c r="D236" s="40"/>
      <c r="E236" s="40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</row>
    <row r="237" spans="1:16" s="1" customFormat="1" ht="12.75" x14ac:dyDescent="0.2">
      <c r="A237" s="151"/>
      <c r="B237" s="19"/>
      <c r="C237" s="309"/>
      <c r="D237" s="40"/>
      <c r="E237" s="40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</row>
    <row r="238" spans="1:16" s="1" customFormat="1" ht="12.75" x14ac:dyDescent="0.2">
      <c r="A238" s="151"/>
      <c r="B238" s="19"/>
      <c r="C238" s="309"/>
      <c r="D238" s="40"/>
      <c r="E238" s="40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</row>
    <row r="239" spans="1:16" s="1" customFormat="1" ht="12.75" x14ac:dyDescent="0.2">
      <c r="A239" s="151"/>
      <c r="B239" s="19"/>
      <c r="C239" s="309"/>
      <c r="D239" s="40"/>
      <c r="E239" s="40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</row>
    <row r="240" spans="1:16" s="1" customFormat="1" ht="12.75" x14ac:dyDescent="0.2">
      <c r="A240" s="151"/>
      <c r="B240" s="19"/>
      <c r="C240" s="309"/>
      <c r="D240" s="40"/>
      <c r="E240" s="40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</row>
    <row r="241" spans="1:16" s="1" customFormat="1" ht="12.75" x14ac:dyDescent="0.2">
      <c r="A241" s="151"/>
      <c r="B241" s="19"/>
      <c r="C241" s="309"/>
      <c r="D241" s="40"/>
      <c r="E241" s="40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</row>
    <row r="242" spans="1:16" s="1" customFormat="1" ht="12.75" x14ac:dyDescent="0.2">
      <c r="A242" s="151"/>
      <c r="B242" s="19"/>
      <c r="C242" s="309"/>
      <c r="D242" s="40"/>
      <c r="E242" s="40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</row>
    <row r="243" spans="1:16" s="1" customFormat="1" ht="12.75" x14ac:dyDescent="0.2">
      <c r="A243" s="151"/>
      <c r="B243" s="19"/>
      <c r="C243" s="309"/>
      <c r="D243" s="40"/>
      <c r="E243" s="40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</row>
    <row r="244" spans="1:16" s="1" customFormat="1" ht="12.75" x14ac:dyDescent="0.2">
      <c r="A244" s="151"/>
      <c r="B244" s="19"/>
      <c r="C244" s="309"/>
      <c r="D244" s="40"/>
      <c r="E244" s="40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</row>
    <row r="245" spans="1:16" s="1" customFormat="1" ht="12.75" x14ac:dyDescent="0.2">
      <c r="A245" s="151"/>
      <c r="B245" s="19"/>
      <c r="C245" s="309"/>
      <c r="D245" s="40"/>
      <c r="E245" s="40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</row>
    <row r="246" spans="1:16" s="1" customFormat="1" ht="12.75" x14ac:dyDescent="0.2">
      <c r="A246" s="151"/>
      <c r="B246" s="19"/>
      <c r="C246" s="309"/>
      <c r="D246" s="40"/>
      <c r="E246" s="40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</row>
    <row r="247" spans="1:16" s="1" customFormat="1" ht="12.75" x14ac:dyDescent="0.2">
      <c r="A247" s="151"/>
      <c r="B247" s="19"/>
      <c r="C247" s="309"/>
      <c r="D247" s="40"/>
      <c r="E247" s="40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</row>
    <row r="248" spans="1:16" s="1" customFormat="1" ht="12.75" x14ac:dyDescent="0.2">
      <c r="A248" s="151"/>
      <c r="B248" s="19"/>
      <c r="C248" s="309"/>
      <c r="D248" s="40"/>
      <c r="E248" s="40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</row>
    <row r="249" spans="1:16" s="1" customFormat="1" ht="12.75" x14ac:dyDescent="0.2">
      <c r="A249" s="151"/>
      <c r="B249" s="19"/>
      <c r="C249" s="309"/>
      <c r="D249" s="40"/>
      <c r="E249" s="40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</row>
    <row r="250" spans="1:16" s="1" customFormat="1" ht="12.75" x14ac:dyDescent="0.2">
      <c r="A250" s="151"/>
      <c r="B250" s="19"/>
      <c r="C250" s="309"/>
      <c r="D250" s="40"/>
      <c r="E250" s="40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</row>
    <row r="251" spans="1:16" s="1" customFormat="1" ht="12.75" x14ac:dyDescent="0.2">
      <c r="A251" s="151"/>
      <c r="B251" s="19"/>
      <c r="C251" s="309"/>
      <c r="D251" s="40"/>
      <c r="E251" s="40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</row>
    <row r="252" spans="1:16" s="1" customFormat="1" ht="12.75" x14ac:dyDescent="0.2">
      <c r="A252" s="151"/>
      <c r="B252" s="19"/>
      <c r="C252" s="309"/>
      <c r="D252" s="40"/>
      <c r="E252" s="40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</row>
    <row r="253" spans="1:16" s="1" customFormat="1" ht="12.75" x14ac:dyDescent="0.2">
      <c r="A253" s="151"/>
      <c r="B253" s="19"/>
      <c r="C253" s="309"/>
      <c r="D253" s="40"/>
      <c r="E253" s="40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</row>
    <row r="254" spans="1:16" s="1" customFormat="1" ht="12.75" x14ac:dyDescent="0.2">
      <c r="A254" s="151"/>
      <c r="B254" s="19"/>
      <c r="C254" s="309"/>
      <c r="D254" s="40"/>
      <c r="E254" s="40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</row>
    <row r="255" spans="1:16" s="1" customFormat="1" ht="12.75" x14ac:dyDescent="0.2">
      <c r="A255" s="151"/>
      <c r="B255" s="19"/>
      <c r="C255" s="309"/>
      <c r="D255" s="40"/>
      <c r="E255" s="40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</row>
    <row r="256" spans="1:16" s="1" customFormat="1" ht="12.75" x14ac:dyDescent="0.2">
      <c r="A256" s="151"/>
      <c r="B256" s="19"/>
      <c r="C256" s="309"/>
      <c r="D256" s="40"/>
      <c r="E256" s="40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</row>
    <row r="257" spans="1:16" s="1" customFormat="1" ht="12.75" x14ac:dyDescent="0.2">
      <c r="A257" s="151"/>
      <c r="B257" s="19"/>
      <c r="C257" s="309"/>
      <c r="D257" s="40"/>
      <c r="E257" s="40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</row>
    <row r="258" spans="1:16" s="1" customFormat="1" ht="12.75" x14ac:dyDescent="0.2">
      <c r="A258" s="151"/>
      <c r="B258" s="19"/>
      <c r="C258" s="309"/>
      <c r="D258" s="40"/>
      <c r="E258" s="40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</row>
    <row r="259" spans="1:16" s="1" customFormat="1" ht="12.75" x14ac:dyDescent="0.2">
      <c r="A259" s="151"/>
      <c r="B259" s="19"/>
      <c r="C259" s="309"/>
      <c r="D259" s="40"/>
      <c r="E259" s="40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</row>
    <row r="260" spans="1:16" s="1" customFormat="1" ht="12.75" x14ac:dyDescent="0.2">
      <c r="A260" s="151"/>
      <c r="B260" s="19"/>
      <c r="C260" s="309"/>
      <c r="D260" s="40"/>
      <c r="E260" s="40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</row>
    <row r="261" spans="1:16" s="1" customFormat="1" ht="12.75" x14ac:dyDescent="0.2">
      <c r="A261" s="151"/>
      <c r="B261" s="19"/>
      <c r="C261" s="309"/>
      <c r="D261" s="40"/>
      <c r="E261" s="40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</row>
    <row r="262" spans="1:16" s="1" customFormat="1" ht="12.75" x14ac:dyDescent="0.2">
      <c r="A262" s="151"/>
      <c r="B262" s="19"/>
      <c r="C262" s="309"/>
      <c r="D262" s="40"/>
      <c r="E262" s="40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</row>
    <row r="263" spans="1:16" s="1" customFormat="1" ht="12.75" x14ac:dyDescent="0.2">
      <c r="A263" s="151"/>
      <c r="B263" s="19"/>
      <c r="C263" s="309"/>
      <c r="D263" s="40"/>
      <c r="E263" s="40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</row>
    <row r="264" spans="1:16" s="1" customFormat="1" ht="12.75" x14ac:dyDescent="0.2">
      <c r="A264" s="151"/>
      <c r="B264" s="19"/>
      <c r="C264" s="309"/>
      <c r="D264" s="40"/>
      <c r="E264" s="40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</row>
    <row r="265" spans="1:16" s="1" customFormat="1" ht="12.75" x14ac:dyDescent="0.2">
      <c r="A265" s="151"/>
      <c r="B265" s="19"/>
      <c r="C265" s="309"/>
      <c r="D265" s="40"/>
      <c r="E265" s="40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</row>
    <row r="266" spans="1:16" s="1" customFormat="1" ht="12.75" x14ac:dyDescent="0.2">
      <c r="A266" s="151"/>
      <c r="B266" s="19"/>
      <c r="C266" s="309"/>
      <c r="D266" s="40"/>
      <c r="E266" s="40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</row>
    <row r="267" spans="1:16" s="1" customFormat="1" ht="12.75" x14ac:dyDescent="0.2">
      <c r="A267" s="151"/>
      <c r="B267" s="19"/>
      <c r="C267" s="309"/>
      <c r="D267" s="40"/>
      <c r="E267" s="40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</row>
    <row r="268" spans="1:16" s="1" customFormat="1" ht="12.75" x14ac:dyDescent="0.2">
      <c r="A268" s="151"/>
      <c r="B268" s="19"/>
      <c r="C268" s="309"/>
      <c r="D268" s="40"/>
      <c r="E268" s="40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</row>
    <row r="269" spans="1:16" s="1" customFormat="1" ht="12.75" x14ac:dyDescent="0.2">
      <c r="A269" s="151"/>
      <c r="B269" s="19"/>
      <c r="C269" s="309"/>
      <c r="D269" s="40"/>
      <c r="E269" s="40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</row>
    <row r="270" spans="1:16" s="1" customFormat="1" ht="12.75" x14ac:dyDescent="0.2">
      <c r="A270" s="151"/>
      <c r="B270" s="19"/>
      <c r="C270" s="309"/>
      <c r="D270" s="40"/>
      <c r="E270" s="40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</row>
    <row r="271" spans="1:16" s="1" customFormat="1" ht="12.75" x14ac:dyDescent="0.2">
      <c r="A271" s="151"/>
      <c r="B271" s="19"/>
      <c r="C271" s="309"/>
      <c r="D271" s="40"/>
      <c r="E271" s="40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</row>
    <row r="272" spans="1:16" s="1" customFormat="1" ht="12.75" x14ac:dyDescent="0.2">
      <c r="A272" s="151"/>
      <c r="B272" s="19"/>
      <c r="C272" s="309"/>
      <c r="D272" s="40"/>
      <c r="E272" s="40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</row>
    <row r="273" spans="1:16" s="1" customFormat="1" ht="12.75" x14ac:dyDescent="0.2">
      <c r="A273" s="151"/>
      <c r="B273" s="19"/>
      <c r="C273" s="309"/>
      <c r="D273" s="40"/>
      <c r="E273" s="40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</row>
    <row r="274" spans="1:16" s="1" customFormat="1" ht="12.75" x14ac:dyDescent="0.2">
      <c r="A274" s="151"/>
      <c r="B274" s="19"/>
      <c r="C274" s="309"/>
      <c r="D274" s="40"/>
      <c r="E274" s="40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</row>
    <row r="275" spans="1:16" s="1" customFormat="1" ht="12.75" x14ac:dyDescent="0.2">
      <c r="A275" s="151"/>
      <c r="B275" s="19"/>
      <c r="C275" s="309"/>
      <c r="D275" s="40"/>
      <c r="E275" s="40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</row>
    <row r="276" spans="1:16" s="1" customFormat="1" ht="12.75" x14ac:dyDescent="0.2">
      <c r="A276" s="151"/>
      <c r="B276" s="19"/>
      <c r="C276" s="309"/>
      <c r="D276" s="40"/>
      <c r="E276" s="40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</row>
    <row r="277" spans="1:16" s="1" customFormat="1" ht="12.75" x14ac:dyDescent="0.2">
      <c r="A277" s="151"/>
      <c r="B277" s="19"/>
      <c r="C277" s="309"/>
      <c r="D277" s="40"/>
      <c r="E277" s="40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</row>
    <row r="278" spans="1:16" s="1" customFormat="1" ht="12.75" x14ac:dyDescent="0.2">
      <c r="A278" s="151"/>
      <c r="B278" s="19"/>
      <c r="C278" s="309"/>
      <c r="D278" s="40"/>
      <c r="E278" s="40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</row>
    <row r="279" spans="1:16" s="1" customFormat="1" ht="12.75" x14ac:dyDescent="0.2">
      <c r="A279" s="151"/>
      <c r="B279" s="19"/>
      <c r="C279" s="309"/>
      <c r="D279" s="40"/>
      <c r="E279" s="40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</row>
    <row r="280" spans="1:16" s="1" customFormat="1" ht="12.75" x14ac:dyDescent="0.2">
      <c r="A280" s="151"/>
      <c r="B280" s="19"/>
      <c r="C280" s="309"/>
      <c r="D280" s="40"/>
      <c r="E280" s="40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</row>
    <row r="281" spans="1:16" s="1" customFormat="1" ht="12.75" x14ac:dyDescent="0.2">
      <c r="A281" s="151"/>
      <c r="B281" s="19"/>
      <c r="C281" s="309"/>
      <c r="D281" s="40"/>
      <c r="E281" s="40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</row>
    <row r="282" spans="1:16" s="1" customFormat="1" ht="12.75" x14ac:dyDescent="0.2">
      <c r="A282" s="151"/>
      <c r="B282" s="19"/>
      <c r="C282" s="309"/>
      <c r="D282" s="40"/>
      <c r="E282" s="40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</row>
    <row r="283" spans="1:16" s="1" customFormat="1" ht="12.75" x14ac:dyDescent="0.2">
      <c r="A283" s="151"/>
      <c r="B283" s="19"/>
      <c r="C283" s="309"/>
      <c r="D283" s="40"/>
      <c r="E283" s="40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</row>
    <row r="284" spans="1:16" s="1" customFormat="1" ht="12.75" x14ac:dyDescent="0.2">
      <c r="A284" s="151"/>
      <c r="B284" s="19"/>
      <c r="C284" s="309"/>
      <c r="D284" s="40"/>
      <c r="E284" s="40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</row>
    <row r="285" spans="1:16" s="1" customFormat="1" ht="12.75" x14ac:dyDescent="0.2">
      <c r="A285" s="151"/>
      <c r="B285" s="19"/>
      <c r="C285" s="309"/>
      <c r="D285" s="40"/>
      <c r="E285" s="40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</row>
    <row r="286" spans="1:16" s="1" customFormat="1" ht="12.75" x14ac:dyDescent="0.2">
      <c r="A286" s="151"/>
      <c r="B286" s="19"/>
      <c r="C286" s="309"/>
      <c r="D286" s="40"/>
      <c r="E286" s="40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</row>
    <row r="287" spans="1:16" s="1" customFormat="1" ht="12.75" x14ac:dyDescent="0.2">
      <c r="A287" s="151"/>
      <c r="B287" s="19"/>
      <c r="C287" s="309"/>
      <c r="D287" s="40"/>
      <c r="E287" s="40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</row>
    <row r="288" spans="1:16" s="1" customFormat="1" ht="12.75" x14ac:dyDescent="0.2">
      <c r="A288" s="151"/>
      <c r="B288" s="19"/>
      <c r="C288" s="309"/>
      <c r="D288" s="40"/>
      <c r="E288" s="40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</row>
    <row r="289" spans="1:16" s="1" customFormat="1" ht="12.75" x14ac:dyDescent="0.2">
      <c r="A289" s="151"/>
      <c r="B289" s="19"/>
      <c r="C289" s="309"/>
      <c r="D289" s="40"/>
      <c r="E289" s="40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</row>
    <row r="290" spans="1:16" s="1" customFormat="1" ht="12.75" x14ac:dyDescent="0.2">
      <c r="A290" s="151"/>
      <c r="B290" s="19"/>
      <c r="C290" s="309"/>
      <c r="D290" s="40"/>
      <c r="E290" s="40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</row>
    <row r="291" spans="1:16" s="1" customFormat="1" ht="12.75" x14ac:dyDescent="0.2">
      <c r="A291" s="151"/>
      <c r="B291" s="19"/>
      <c r="C291" s="309"/>
      <c r="D291" s="40"/>
      <c r="E291" s="40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</row>
    <row r="292" spans="1:16" s="1" customFormat="1" ht="12.75" x14ac:dyDescent="0.2">
      <c r="A292" s="151"/>
      <c r="B292" s="19"/>
      <c r="C292" s="309"/>
      <c r="D292" s="40"/>
      <c r="E292" s="40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</row>
    <row r="293" spans="1:16" s="1" customFormat="1" ht="12.75" x14ac:dyDescent="0.2">
      <c r="A293" s="151"/>
      <c r="B293" s="19"/>
      <c r="C293" s="309"/>
      <c r="D293" s="40"/>
      <c r="E293" s="40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</row>
    <row r="294" spans="1:16" s="1" customFormat="1" ht="12.75" x14ac:dyDescent="0.2">
      <c r="A294" s="151"/>
      <c r="B294" s="19"/>
      <c r="C294" s="309"/>
      <c r="D294" s="40"/>
      <c r="E294" s="40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</row>
    <row r="295" spans="1:16" s="1" customFormat="1" ht="12.75" x14ac:dyDescent="0.2">
      <c r="A295" s="151"/>
      <c r="B295" s="19"/>
      <c r="C295" s="309"/>
      <c r="D295" s="40"/>
      <c r="E295" s="40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</row>
    <row r="296" spans="1:16" s="1" customFormat="1" ht="12.75" x14ac:dyDescent="0.2">
      <c r="A296" s="151"/>
      <c r="B296" s="19"/>
      <c r="C296" s="309"/>
      <c r="D296" s="40"/>
      <c r="E296" s="40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</row>
    <row r="297" spans="1:16" s="1" customFormat="1" ht="12.75" x14ac:dyDescent="0.2">
      <c r="A297" s="151"/>
      <c r="B297" s="19"/>
      <c r="C297" s="309"/>
      <c r="D297" s="40"/>
      <c r="E297" s="40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</row>
    <row r="298" spans="1:16" s="1" customFormat="1" ht="12.75" x14ac:dyDescent="0.2">
      <c r="A298" s="151"/>
      <c r="B298" s="19"/>
      <c r="C298" s="309"/>
      <c r="D298" s="40"/>
      <c r="E298" s="40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</row>
    <row r="299" spans="1:16" s="1" customFormat="1" ht="12.75" x14ac:dyDescent="0.2">
      <c r="A299" s="151"/>
      <c r="B299" s="19"/>
      <c r="C299" s="309"/>
      <c r="D299" s="40"/>
      <c r="E299" s="40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</row>
    <row r="300" spans="1:16" s="1" customFormat="1" ht="12.75" x14ac:dyDescent="0.2">
      <c r="A300" s="151"/>
      <c r="B300" s="19"/>
      <c r="C300" s="309"/>
      <c r="D300" s="40"/>
      <c r="E300" s="40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</row>
    <row r="301" spans="1:16" s="1" customFormat="1" ht="12.75" x14ac:dyDescent="0.2">
      <c r="A301" s="151"/>
      <c r="B301" s="19"/>
      <c r="C301" s="309"/>
      <c r="D301" s="40"/>
      <c r="E301" s="40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</row>
    <row r="302" spans="1:16" s="1" customFormat="1" ht="12.75" x14ac:dyDescent="0.2">
      <c r="A302" s="151"/>
      <c r="B302" s="19"/>
      <c r="C302" s="309"/>
      <c r="D302" s="40"/>
      <c r="E302" s="40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</row>
    <row r="303" spans="1:16" s="1" customFormat="1" ht="12.75" x14ac:dyDescent="0.2">
      <c r="A303" s="151"/>
      <c r="B303" s="19"/>
      <c r="C303" s="309"/>
      <c r="D303" s="40"/>
      <c r="E303" s="40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</row>
    <row r="304" spans="1:16" s="1" customFormat="1" ht="12.75" x14ac:dyDescent="0.2">
      <c r="A304" s="151"/>
      <c r="B304" s="19"/>
      <c r="C304" s="309"/>
      <c r="D304" s="40"/>
      <c r="E304" s="40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</row>
    <row r="305" spans="1:16" s="1" customFormat="1" ht="12.75" x14ac:dyDescent="0.2">
      <c r="A305" s="151"/>
      <c r="B305" s="19"/>
      <c r="C305" s="309"/>
      <c r="D305" s="40"/>
      <c r="E305" s="40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</row>
    <row r="306" spans="1:16" s="1" customFormat="1" ht="12.75" x14ac:dyDescent="0.2">
      <c r="A306" s="151"/>
      <c r="B306" s="19"/>
      <c r="C306" s="309"/>
      <c r="D306" s="40"/>
      <c r="E306" s="40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</row>
    <row r="307" spans="1:16" s="1" customFormat="1" ht="12.75" x14ac:dyDescent="0.2">
      <c r="A307" s="151"/>
      <c r="B307" s="19"/>
      <c r="C307" s="309"/>
      <c r="D307" s="40"/>
      <c r="E307" s="40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</row>
    <row r="308" spans="1:16" s="1" customFormat="1" ht="12.75" x14ac:dyDescent="0.2">
      <c r="A308" s="151"/>
      <c r="B308" s="19"/>
      <c r="C308" s="309"/>
      <c r="D308" s="40"/>
      <c r="E308" s="40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</row>
    <row r="309" spans="1:16" s="1" customFormat="1" ht="12.75" x14ac:dyDescent="0.2">
      <c r="A309" s="151"/>
      <c r="B309" s="19"/>
      <c r="C309" s="309"/>
      <c r="D309" s="40"/>
      <c r="E309" s="40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</row>
    <row r="310" spans="1:16" s="1" customFormat="1" ht="12.75" x14ac:dyDescent="0.2">
      <c r="A310" s="151"/>
      <c r="B310" s="19"/>
      <c r="C310" s="309"/>
      <c r="D310" s="40"/>
      <c r="E310" s="40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</row>
    <row r="311" spans="1:16" s="1" customFormat="1" ht="12.75" x14ac:dyDescent="0.2">
      <c r="A311" s="151"/>
      <c r="B311" s="19"/>
      <c r="C311" s="309"/>
      <c r="D311" s="40"/>
      <c r="E311" s="40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</row>
    <row r="312" spans="1:16" s="1" customFormat="1" ht="12.75" x14ac:dyDescent="0.2">
      <c r="A312" s="151"/>
      <c r="B312" s="19"/>
      <c r="C312" s="309"/>
      <c r="D312" s="40"/>
      <c r="E312" s="40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</row>
    <row r="313" spans="1:16" s="1" customFormat="1" ht="12.75" x14ac:dyDescent="0.2">
      <c r="A313" s="151"/>
      <c r="B313" s="19"/>
      <c r="C313" s="309"/>
      <c r="D313" s="40"/>
      <c r="E313" s="40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</row>
    <row r="314" spans="1:16" s="1" customFormat="1" ht="12.75" x14ac:dyDescent="0.2">
      <c r="A314" s="151"/>
      <c r="B314" s="19"/>
      <c r="C314" s="309"/>
      <c r="D314" s="40"/>
      <c r="E314" s="40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</row>
    <row r="315" spans="1:16" s="1" customFormat="1" ht="12.75" x14ac:dyDescent="0.2">
      <c r="A315" s="151"/>
      <c r="B315" s="19"/>
      <c r="C315" s="309"/>
      <c r="D315" s="40"/>
      <c r="E315" s="40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</row>
    <row r="316" spans="1:16" s="1" customFormat="1" ht="12.75" x14ac:dyDescent="0.2">
      <c r="A316" s="151"/>
      <c r="B316" s="19"/>
      <c r="C316" s="309"/>
      <c r="D316" s="40"/>
      <c r="E316" s="40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</row>
    <row r="317" spans="1:16" s="1" customFormat="1" ht="12.75" x14ac:dyDescent="0.2">
      <c r="A317" s="151"/>
      <c r="B317" s="19"/>
      <c r="C317" s="309"/>
      <c r="D317" s="40"/>
      <c r="E317" s="40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</row>
    <row r="318" spans="1:16" s="1" customFormat="1" ht="12.75" x14ac:dyDescent="0.2">
      <c r="A318" s="151"/>
      <c r="B318" s="19"/>
      <c r="C318" s="309"/>
      <c r="D318" s="40"/>
      <c r="E318" s="40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</row>
    <row r="319" spans="1:16" s="1" customFormat="1" ht="12.75" x14ac:dyDescent="0.2">
      <c r="A319" s="151"/>
      <c r="B319" s="19"/>
      <c r="C319" s="309"/>
      <c r="D319" s="40"/>
      <c r="E319" s="40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</row>
    <row r="320" spans="1:16" s="1" customFormat="1" ht="12.75" x14ac:dyDescent="0.2">
      <c r="A320" s="151"/>
      <c r="B320" s="19"/>
      <c r="C320" s="309"/>
      <c r="D320" s="40"/>
      <c r="E320" s="40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</row>
    <row r="321" spans="1:16" s="1" customFormat="1" ht="12.75" x14ac:dyDescent="0.2">
      <c r="A321" s="151"/>
      <c r="B321" s="19"/>
      <c r="C321" s="309"/>
      <c r="D321" s="40"/>
      <c r="E321" s="40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</row>
    <row r="322" spans="1:16" s="1" customFormat="1" ht="12.75" x14ac:dyDescent="0.2">
      <c r="A322" s="151"/>
      <c r="B322" s="19"/>
      <c r="C322" s="309"/>
      <c r="D322" s="40"/>
      <c r="E322" s="40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</row>
    <row r="323" spans="1:16" s="1" customFormat="1" ht="12.75" x14ac:dyDescent="0.2">
      <c r="A323" s="151"/>
      <c r="B323" s="19"/>
      <c r="C323" s="309"/>
      <c r="D323" s="40"/>
      <c r="E323" s="40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</row>
    <row r="324" spans="1:16" s="1" customFormat="1" ht="12.75" x14ac:dyDescent="0.2">
      <c r="A324" s="151"/>
      <c r="B324" s="19"/>
      <c r="C324" s="309"/>
      <c r="D324" s="40"/>
      <c r="E324" s="40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</row>
    <row r="325" spans="1:16" s="1" customFormat="1" ht="12.75" x14ac:dyDescent="0.2">
      <c r="A325" s="151"/>
      <c r="B325" s="19"/>
      <c r="C325" s="309"/>
      <c r="D325" s="40"/>
      <c r="E325" s="40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</row>
    <row r="326" spans="1:16" s="1" customFormat="1" ht="12.75" x14ac:dyDescent="0.2">
      <c r="A326" s="151"/>
      <c r="B326" s="19"/>
      <c r="C326" s="309"/>
      <c r="D326" s="40"/>
      <c r="E326" s="40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</row>
    <row r="327" spans="1:16" s="1" customFormat="1" ht="12.75" x14ac:dyDescent="0.2">
      <c r="A327" s="151"/>
      <c r="B327" s="19"/>
      <c r="C327" s="309"/>
      <c r="D327" s="40"/>
      <c r="E327" s="40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</row>
    <row r="328" spans="1:16" s="1" customFormat="1" ht="12.75" x14ac:dyDescent="0.2">
      <c r="A328" s="151"/>
      <c r="B328" s="19"/>
      <c r="C328" s="309"/>
      <c r="D328" s="40"/>
      <c r="E328" s="40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</row>
    <row r="329" spans="1:16" s="1" customFormat="1" ht="12.75" x14ac:dyDescent="0.2">
      <c r="A329" s="151"/>
      <c r="B329" s="19"/>
      <c r="C329" s="309"/>
      <c r="D329" s="40"/>
      <c r="E329" s="40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</row>
    <row r="330" spans="1:16" s="1" customFormat="1" ht="12.75" x14ac:dyDescent="0.2">
      <c r="A330" s="151"/>
      <c r="B330" s="19"/>
      <c r="C330" s="309"/>
      <c r="D330" s="40"/>
      <c r="E330" s="40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</row>
    <row r="331" spans="1:16" s="1" customFormat="1" ht="12.75" x14ac:dyDescent="0.2">
      <c r="A331" s="151"/>
      <c r="B331" s="19"/>
      <c r="C331" s="309"/>
      <c r="D331" s="40"/>
      <c r="E331" s="40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</row>
    <row r="332" spans="1:16" s="1" customFormat="1" ht="12.75" x14ac:dyDescent="0.2">
      <c r="A332" s="151"/>
      <c r="B332" s="19"/>
      <c r="C332" s="309"/>
      <c r="D332" s="40"/>
      <c r="E332" s="40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</row>
    <row r="333" spans="1:16" s="1" customFormat="1" ht="12.75" x14ac:dyDescent="0.2">
      <c r="A333" s="151"/>
      <c r="B333" s="19"/>
      <c r="C333" s="309"/>
      <c r="D333" s="40"/>
      <c r="E333" s="40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</row>
    <row r="334" spans="1:16" s="1" customFormat="1" ht="12.75" x14ac:dyDescent="0.2">
      <c r="A334" s="151"/>
      <c r="B334" s="19"/>
      <c r="C334" s="309"/>
      <c r="D334" s="40"/>
      <c r="E334" s="40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</row>
    <row r="335" spans="1:16" s="1" customFormat="1" ht="12.75" x14ac:dyDescent="0.2">
      <c r="A335" s="151"/>
      <c r="B335" s="19"/>
      <c r="C335" s="309"/>
      <c r="D335" s="40"/>
      <c r="E335" s="40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</row>
    <row r="336" spans="1:16" s="1" customFormat="1" ht="12.75" x14ac:dyDescent="0.2">
      <c r="A336" s="151"/>
      <c r="B336" s="19"/>
      <c r="C336" s="309"/>
      <c r="D336" s="40"/>
      <c r="E336" s="40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</row>
    <row r="337" spans="1:16" s="1" customFormat="1" ht="12.75" x14ac:dyDescent="0.2">
      <c r="A337" s="151"/>
      <c r="B337" s="19"/>
      <c r="C337" s="309"/>
      <c r="D337" s="40"/>
      <c r="E337" s="40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</row>
    <row r="338" spans="1:16" s="1" customFormat="1" ht="12.75" x14ac:dyDescent="0.2">
      <c r="A338" s="151"/>
      <c r="B338" s="19"/>
      <c r="C338" s="309"/>
      <c r="D338" s="40"/>
      <c r="E338" s="40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</row>
    <row r="339" spans="1:16" s="1" customFormat="1" ht="12.75" x14ac:dyDescent="0.2">
      <c r="A339" s="151"/>
      <c r="B339" s="19"/>
      <c r="C339" s="309"/>
      <c r="D339" s="40"/>
      <c r="E339" s="40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</row>
    <row r="340" spans="1:16" s="1" customFormat="1" ht="12.75" x14ac:dyDescent="0.2">
      <c r="A340" s="151"/>
      <c r="B340" s="19"/>
      <c r="C340" s="309"/>
      <c r="D340" s="40"/>
      <c r="E340" s="40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</row>
    <row r="341" spans="1:16" s="1" customFormat="1" ht="12.75" x14ac:dyDescent="0.2">
      <c r="A341" s="151"/>
      <c r="B341" s="19"/>
      <c r="C341" s="309"/>
      <c r="D341" s="40"/>
      <c r="E341" s="40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</row>
    <row r="342" spans="1:16" s="1" customFormat="1" ht="12.75" x14ac:dyDescent="0.2">
      <c r="A342" s="151"/>
      <c r="B342" s="19"/>
      <c r="C342" s="309"/>
      <c r="D342" s="40"/>
      <c r="E342" s="40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</row>
    <row r="343" spans="1:16" s="1" customFormat="1" ht="12.75" x14ac:dyDescent="0.2">
      <c r="A343" s="151"/>
      <c r="B343" s="19"/>
      <c r="C343" s="309"/>
      <c r="D343" s="40"/>
      <c r="E343" s="40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</row>
    <row r="344" spans="1:16" s="1" customFormat="1" ht="12.75" x14ac:dyDescent="0.2">
      <c r="A344" s="151"/>
      <c r="B344" s="19"/>
      <c r="C344" s="309"/>
      <c r="D344" s="40"/>
      <c r="E344" s="40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</row>
    <row r="345" spans="1:16" s="1" customFormat="1" ht="12.75" x14ac:dyDescent="0.2">
      <c r="A345" s="151"/>
      <c r="B345" s="19"/>
      <c r="C345" s="309"/>
      <c r="D345" s="40"/>
      <c r="E345" s="40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</row>
    <row r="346" spans="1:16" s="1" customFormat="1" ht="12.75" x14ac:dyDescent="0.2">
      <c r="A346" s="151"/>
      <c r="B346" s="19"/>
      <c r="C346" s="309"/>
      <c r="D346" s="40"/>
      <c r="E346" s="40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</row>
    <row r="347" spans="1:16" s="1" customFormat="1" ht="12.75" x14ac:dyDescent="0.2">
      <c r="A347" s="151"/>
      <c r="B347" s="19"/>
      <c r="C347" s="309"/>
      <c r="D347" s="40"/>
      <c r="E347" s="40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</row>
    <row r="348" spans="1:16" s="1" customFormat="1" ht="12.75" x14ac:dyDescent="0.2">
      <c r="A348" s="151"/>
      <c r="B348" s="19"/>
      <c r="C348" s="309"/>
      <c r="D348" s="40"/>
      <c r="E348" s="40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</row>
    <row r="349" spans="1:16" s="1" customFormat="1" ht="12.75" x14ac:dyDescent="0.2">
      <c r="A349" s="151"/>
      <c r="B349" s="19"/>
      <c r="C349" s="309"/>
      <c r="D349" s="40"/>
      <c r="E349" s="40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</row>
    <row r="350" spans="1:16" s="1" customFormat="1" ht="12.75" x14ac:dyDescent="0.2">
      <c r="A350" s="151"/>
      <c r="B350" s="19"/>
      <c r="C350" s="309"/>
      <c r="D350" s="40"/>
      <c r="E350" s="40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</row>
    <row r="351" spans="1:16" s="1" customFormat="1" ht="12.75" x14ac:dyDescent="0.2">
      <c r="A351" s="151"/>
      <c r="B351" s="19"/>
      <c r="C351" s="309"/>
      <c r="D351" s="40"/>
      <c r="E351" s="40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</row>
    <row r="352" spans="1:16" s="1" customFormat="1" ht="12.75" x14ac:dyDescent="0.2">
      <c r="A352" s="151"/>
      <c r="B352" s="19"/>
      <c r="C352" s="309"/>
      <c r="D352" s="40"/>
      <c r="E352" s="40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</row>
    <row r="353" spans="1:16" s="1" customFormat="1" ht="12.75" x14ac:dyDescent="0.2">
      <c r="A353" s="151"/>
      <c r="B353" s="19"/>
      <c r="C353" s="309"/>
      <c r="D353" s="40"/>
      <c r="E353" s="40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</row>
    <row r="354" spans="1:16" s="1" customFormat="1" ht="12.75" x14ac:dyDescent="0.2">
      <c r="A354" s="151"/>
      <c r="B354" s="19"/>
      <c r="C354" s="309"/>
      <c r="D354" s="40"/>
      <c r="E354" s="40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</row>
    <row r="355" spans="1:16" s="1" customFormat="1" ht="12.75" x14ac:dyDescent="0.2">
      <c r="A355" s="151"/>
      <c r="B355" s="19"/>
      <c r="C355" s="309"/>
      <c r="D355" s="40"/>
      <c r="E355" s="40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</row>
    <row r="356" spans="1:16" s="1" customFormat="1" ht="12.75" x14ac:dyDescent="0.2">
      <c r="A356" s="151"/>
      <c r="B356" s="19"/>
      <c r="C356" s="309"/>
      <c r="D356" s="40"/>
      <c r="E356" s="40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</row>
    <row r="357" spans="1:16" s="1" customFormat="1" ht="12.75" x14ac:dyDescent="0.2">
      <c r="A357" s="151"/>
      <c r="B357" s="19"/>
      <c r="C357" s="309"/>
      <c r="D357" s="40"/>
      <c r="E357" s="40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</row>
    <row r="358" spans="1:16" s="1" customFormat="1" ht="12.75" x14ac:dyDescent="0.2">
      <c r="A358" s="151"/>
      <c r="B358" s="19"/>
      <c r="C358" s="309"/>
      <c r="D358" s="40"/>
      <c r="E358" s="40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</row>
    <row r="359" spans="1:16" s="1" customFormat="1" ht="12.75" x14ac:dyDescent="0.2">
      <c r="A359" s="151"/>
      <c r="B359" s="19"/>
      <c r="C359" s="309"/>
      <c r="D359" s="40"/>
      <c r="E359" s="40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</row>
    <row r="360" spans="1:16" s="1" customFormat="1" ht="12.75" x14ac:dyDescent="0.2">
      <c r="A360" s="151"/>
      <c r="B360" s="19"/>
      <c r="C360" s="309"/>
      <c r="D360" s="40"/>
      <c r="E360" s="40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</row>
    <row r="361" spans="1:16" s="1" customFormat="1" ht="12.75" x14ac:dyDescent="0.2">
      <c r="A361" s="151"/>
      <c r="B361" s="19"/>
      <c r="C361" s="309"/>
      <c r="D361" s="40"/>
      <c r="E361" s="40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</row>
    <row r="362" spans="1:16" s="1" customFormat="1" ht="12.75" x14ac:dyDescent="0.2">
      <c r="A362" s="151"/>
      <c r="B362" s="19"/>
      <c r="C362" s="309"/>
      <c r="D362" s="40"/>
      <c r="E362" s="40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</row>
    <row r="363" spans="1:16" s="1" customFormat="1" ht="12.75" x14ac:dyDescent="0.2">
      <c r="A363" s="151"/>
      <c r="B363" s="19"/>
      <c r="C363" s="309"/>
      <c r="D363" s="40"/>
      <c r="E363" s="40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</row>
    <row r="364" spans="1:16" s="1" customFormat="1" ht="12.75" x14ac:dyDescent="0.2">
      <c r="A364" s="151"/>
      <c r="B364" s="19"/>
      <c r="C364" s="309"/>
      <c r="D364" s="40"/>
      <c r="E364" s="40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</row>
    <row r="365" spans="1:16" s="1" customFormat="1" ht="12.75" x14ac:dyDescent="0.2">
      <c r="A365" s="151"/>
      <c r="B365" s="19"/>
      <c r="C365" s="309"/>
      <c r="D365" s="40"/>
      <c r="E365" s="40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</row>
    <row r="366" spans="1:16" s="1" customFormat="1" ht="12.75" x14ac:dyDescent="0.2">
      <c r="A366" s="151"/>
      <c r="B366" s="19"/>
      <c r="C366" s="309"/>
      <c r="D366" s="40"/>
      <c r="E366" s="40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</row>
    <row r="367" spans="1:16" s="1" customFormat="1" ht="12.75" x14ac:dyDescent="0.2">
      <c r="A367" s="151"/>
      <c r="B367" s="19"/>
      <c r="C367" s="309"/>
      <c r="D367" s="40"/>
      <c r="E367" s="40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</row>
    <row r="368" spans="1:16" s="1" customFormat="1" ht="12.75" x14ac:dyDescent="0.2">
      <c r="A368" s="151"/>
      <c r="B368" s="19"/>
      <c r="C368" s="309"/>
      <c r="D368" s="40"/>
      <c r="E368" s="40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</row>
    <row r="369" spans="1:16" s="1" customFormat="1" ht="12.75" x14ac:dyDescent="0.2">
      <c r="A369" s="151"/>
      <c r="B369" s="19"/>
      <c r="C369" s="309"/>
      <c r="D369" s="40"/>
      <c r="E369" s="40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</row>
    <row r="370" spans="1:16" s="1" customFormat="1" ht="12.75" x14ac:dyDescent="0.2">
      <c r="A370" s="151"/>
      <c r="B370" s="19"/>
      <c r="C370" s="309"/>
      <c r="D370" s="40"/>
      <c r="E370" s="40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</row>
    <row r="371" spans="1:16" s="1" customFormat="1" ht="12.75" x14ac:dyDescent="0.2">
      <c r="A371" s="151"/>
      <c r="B371" s="19"/>
      <c r="C371" s="309"/>
      <c r="D371" s="40"/>
      <c r="E371" s="40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</row>
    <row r="372" spans="1:16" s="1" customFormat="1" ht="12.75" x14ac:dyDescent="0.2">
      <c r="A372" s="151"/>
      <c r="B372" s="19"/>
      <c r="C372" s="309"/>
      <c r="D372" s="40"/>
      <c r="E372" s="40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</row>
    <row r="373" spans="1:16" s="1" customFormat="1" ht="12.75" x14ac:dyDescent="0.2">
      <c r="A373" s="151"/>
      <c r="B373" s="19"/>
      <c r="C373" s="309"/>
      <c r="D373" s="40"/>
      <c r="E373" s="40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</row>
    <row r="374" spans="1:16" s="1" customFormat="1" ht="12.75" x14ac:dyDescent="0.2">
      <c r="A374" s="151"/>
      <c r="B374" s="19"/>
      <c r="C374" s="309"/>
      <c r="D374" s="40"/>
      <c r="E374" s="40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</row>
    <row r="375" spans="1:16" s="1" customFormat="1" ht="12.75" x14ac:dyDescent="0.2">
      <c r="A375" s="151"/>
      <c r="B375" s="19"/>
      <c r="C375" s="309"/>
      <c r="D375" s="40"/>
      <c r="E375" s="40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</row>
    <row r="376" spans="1:16" s="1" customFormat="1" ht="12.75" x14ac:dyDescent="0.2">
      <c r="A376" s="151"/>
      <c r="B376" s="19"/>
      <c r="C376" s="309"/>
      <c r="D376" s="40"/>
      <c r="E376" s="40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</row>
    <row r="377" spans="1:16" s="1" customFormat="1" ht="12.75" x14ac:dyDescent="0.2">
      <c r="A377" s="151"/>
      <c r="B377" s="19"/>
      <c r="C377" s="309"/>
      <c r="D377" s="40"/>
      <c r="E377" s="40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</row>
    <row r="378" spans="1:16" s="1" customFormat="1" ht="12.75" x14ac:dyDescent="0.2">
      <c r="A378" s="151"/>
      <c r="B378" s="19"/>
      <c r="C378" s="309"/>
      <c r="D378" s="40"/>
      <c r="E378" s="40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</row>
    <row r="379" spans="1:16" s="1" customFormat="1" ht="12.75" x14ac:dyDescent="0.2">
      <c r="A379" s="151"/>
      <c r="B379" s="19"/>
      <c r="C379" s="309"/>
      <c r="D379" s="40"/>
      <c r="E379" s="40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</row>
    <row r="380" spans="1:16" s="1" customFormat="1" ht="12.75" x14ac:dyDescent="0.2">
      <c r="A380" s="151"/>
      <c r="B380" s="19"/>
      <c r="C380" s="309"/>
      <c r="D380" s="40"/>
      <c r="E380" s="40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</row>
    <row r="381" spans="1:16" s="1" customFormat="1" ht="12.75" x14ac:dyDescent="0.2">
      <c r="A381" s="151"/>
      <c r="B381" s="19"/>
      <c r="C381" s="309"/>
      <c r="D381" s="40"/>
      <c r="E381" s="40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</row>
    <row r="382" spans="1:16" s="1" customFormat="1" ht="12.75" x14ac:dyDescent="0.2">
      <c r="A382" s="151"/>
      <c r="B382" s="19"/>
      <c r="C382" s="309"/>
      <c r="D382" s="40"/>
      <c r="E382" s="40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</row>
    <row r="383" spans="1:16" s="1" customFormat="1" ht="12.75" x14ac:dyDescent="0.2">
      <c r="A383" s="151"/>
      <c r="B383" s="19"/>
      <c r="C383" s="309"/>
      <c r="D383" s="40"/>
      <c r="E383" s="40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</row>
    <row r="384" spans="1:16" s="1" customFormat="1" ht="12.75" x14ac:dyDescent="0.2">
      <c r="A384" s="151"/>
      <c r="B384" s="19"/>
      <c r="C384" s="309"/>
      <c r="D384" s="40"/>
      <c r="E384" s="40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</row>
    <row r="385" spans="1:16" s="1" customFormat="1" ht="12.75" x14ac:dyDescent="0.2">
      <c r="A385" s="151"/>
      <c r="B385" s="19"/>
      <c r="C385" s="309"/>
      <c r="D385" s="40"/>
      <c r="E385" s="40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</row>
    <row r="386" spans="1:16" s="1" customFormat="1" ht="12.75" x14ac:dyDescent="0.2">
      <c r="A386" s="151"/>
      <c r="B386" s="19"/>
      <c r="C386" s="309"/>
      <c r="D386" s="40"/>
      <c r="E386" s="40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</row>
    <row r="387" spans="1:16" s="1" customFormat="1" ht="12.75" x14ac:dyDescent="0.2">
      <c r="A387" s="151"/>
      <c r="B387" s="19"/>
      <c r="C387" s="309"/>
      <c r="D387" s="40"/>
      <c r="E387" s="40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</row>
    <row r="388" spans="1:16" s="1" customFormat="1" ht="12.75" x14ac:dyDescent="0.2">
      <c r="A388" s="151"/>
      <c r="B388" s="19"/>
      <c r="C388" s="309"/>
      <c r="D388" s="40"/>
      <c r="E388" s="40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</row>
    <row r="389" spans="1:16" s="1" customFormat="1" ht="12.75" x14ac:dyDescent="0.2">
      <c r="A389" s="151"/>
      <c r="B389" s="19"/>
      <c r="C389" s="309"/>
      <c r="D389" s="40"/>
      <c r="E389" s="40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</row>
    <row r="390" spans="1:16" s="1" customFormat="1" ht="12.75" x14ac:dyDescent="0.2">
      <c r="A390" s="151"/>
      <c r="B390" s="19"/>
      <c r="C390" s="309"/>
      <c r="D390" s="40"/>
      <c r="E390" s="40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</row>
    <row r="391" spans="1:16" s="1" customFormat="1" ht="12.75" x14ac:dyDescent="0.2">
      <c r="A391" s="151"/>
      <c r="B391" s="19"/>
      <c r="C391" s="309"/>
      <c r="D391" s="40"/>
      <c r="E391" s="40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</row>
    <row r="392" spans="1:16" s="1" customFormat="1" ht="12.75" x14ac:dyDescent="0.2">
      <c r="A392" s="151"/>
      <c r="B392" s="19"/>
      <c r="C392" s="309"/>
      <c r="D392" s="40"/>
      <c r="E392" s="40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</row>
    <row r="393" spans="1:16" s="1" customFormat="1" ht="12.75" x14ac:dyDescent="0.2">
      <c r="A393" s="151"/>
      <c r="B393" s="19"/>
      <c r="C393" s="309"/>
      <c r="D393" s="40"/>
      <c r="E393" s="40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</row>
    <row r="394" spans="1:16" s="1" customFormat="1" ht="12.75" x14ac:dyDescent="0.2">
      <c r="A394" s="151"/>
      <c r="B394" s="19"/>
      <c r="C394" s="309"/>
      <c r="D394" s="40"/>
      <c r="E394" s="40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</row>
    <row r="395" spans="1:16" s="1" customFormat="1" ht="12.75" x14ac:dyDescent="0.2">
      <c r="A395" s="151"/>
      <c r="B395" s="19"/>
      <c r="C395" s="309"/>
      <c r="D395" s="40"/>
      <c r="E395" s="40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</row>
    <row r="396" spans="1:16" s="1" customFormat="1" ht="12.75" x14ac:dyDescent="0.2">
      <c r="A396" s="151"/>
      <c r="B396" s="19"/>
      <c r="C396" s="309"/>
      <c r="D396" s="40"/>
      <c r="E396" s="40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</row>
    <row r="397" spans="1:16" s="1" customFormat="1" ht="12.75" x14ac:dyDescent="0.2">
      <c r="A397" s="151"/>
      <c r="B397" s="19"/>
      <c r="C397" s="309"/>
      <c r="D397" s="40"/>
      <c r="E397" s="40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</row>
    <row r="398" spans="1:16" s="1" customFormat="1" ht="12.75" x14ac:dyDescent="0.2">
      <c r="A398" s="151"/>
      <c r="B398" s="19"/>
      <c r="C398" s="309"/>
      <c r="D398" s="40"/>
      <c r="E398" s="40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</row>
    <row r="399" spans="1:16" s="1" customFormat="1" ht="12.75" x14ac:dyDescent="0.2">
      <c r="A399" s="151"/>
      <c r="B399" s="19"/>
      <c r="C399" s="309"/>
      <c r="D399" s="40"/>
      <c r="E399" s="40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</row>
    <row r="400" spans="1:16" s="1" customFormat="1" ht="12.75" x14ac:dyDescent="0.2">
      <c r="A400" s="151"/>
      <c r="B400" s="19"/>
      <c r="C400" s="309"/>
      <c r="D400" s="40"/>
      <c r="E400" s="40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</row>
    <row r="401" spans="1:16" s="1" customFormat="1" ht="12.75" x14ac:dyDescent="0.2">
      <c r="A401" s="151"/>
      <c r="B401" s="19"/>
      <c r="C401" s="309"/>
      <c r="D401" s="40"/>
      <c r="E401" s="40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</row>
    <row r="402" spans="1:16" s="1" customFormat="1" ht="12.75" x14ac:dyDescent="0.2">
      <c r="A402" s="151"/>
      <c r="B402" s="19"/>
      <c r="C402" s="309"/>
      <c r="D402" s="40"/>
      <c r="E402" s="40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</row>
    <row r="403" spans="1:16" s="1" customFormat="1" ht="12.75" x14ac:dyDescent="0.2">
      <c r="A403" s="151"/>
      <c r="B403" s="19"/>
      <c r="C403" s="309"/>
      <c r="D403" s="40"/>
      <c r="E403" s="40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</row>
    <row r="404" spans="1:16" s="1" customFormat="1" ht="12.75" x14ac:dyDescent="0.2">
      <c r="A404" s="151"/>
      <c r="B404" s="19"/>
      <c r="C404" s="309"/>
      <c r="D404" s="40"/>
      <c r="E404" s="40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</row>
    <row r="405" spans="1:16" s="1" customFormat="1" ht="12.75" x14ac:dyDescent="0.2">
      <c r="A405" s="151"/>
      <c r="B405" s="19"/>
      <c r="C405" s="309"/>
      <c r="D405" s="40"/>
      <c r="E405" s="40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</row>
    <row r="406" spans="1:16" s="1" customFormat="1" ht="12.75" x14ac:dyDescent="0.2">
      <c r="A406" s="151"/>
      <c r="B406" s="19"/>
      <c r="C406" s="309"/>
      <c r="D406" s="40"/>
      <c r="E406" s="40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</row>
    <row r="407" spans="1:16" s="1" customFormat="1" ht="12.75" x14ac:dyDescent="0.2">
      <c r="A407" s="151"/>
      <c r="B407" s="19"/>
      <c r="C407" s="309"/>
      <c r="D407" s="40"/>
      <c r="E407" s="40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</row>
    <row r="408" spans="1:16" s="1" customFormat="1" ht="12.75" x14ac:dyDescent="0.2">
      <c r="A408" s="151"/>
      <c r="B408" s="19"/>
      <c r="C408" s="309"/>
      <c r="D408" s="40"/>
      <c r="E408" s="40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</row>
    <row r="409" spans="1:16" s="1" customFormat="1" ht="12.75" x14ac:dyDescent="0.2">
      <c r="A409" s="151"/>
      <c r="B409" s="19"/>
      <c r="C409" s="309"/>
      <c r="D409" s="40"/>
      <c r="E409" s="40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</row>
    <row r="410" spans="1:16" s="1" customFormat="1" ht="12.75" x14ac:dyDescent="0.2">
      <c r="A410" s="151"/>
      <c r="B410" s="19"/>
      <c r="C410" s="309"/>
      <c r="D410" s="40"/>
      <c r="E410" s="40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</row>
    <row r="411" spans="1:16" s="1" customFormat="1" ht="12.75" x14ac:dyDescent="0.2">
      <c r="A411" s="151"/>
      <c r="B411" s="19"/>
      <c r="C411" s="309"/>
      <c r="D411" s="40"/>
      <c r="E411" s="40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</row>
    <row r="412" spans="1:16" s="1" customFormat="1" ht="12.75" x14ac:dyDescent="0.2">
      <c r="A412" s="151"/>
      <c r="B412" s="19"/>
      <c r="C412" s="309"/>
      <c r="D412" s="40"/>
      <c r="E412" s="40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</row>
    <row r="413" spans="1:16" s="1" customFormat="1" ht="12.75" x14ac:dyDescent="0.2">
      <c r="A413" s="151"/>
      <c r="B413" s="19"/>
      <c r="C413" s="309"/>
      <c r="D413" s="40"/>
      <c r="E413" s="40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</row>
    <row r="414" spans="1:16" s="1" customFormat="1" ht="12.75" x14ac:dyDescent="0.2">
      <c r="A414" s="151"/>
      <c r="B414" s="19"/>
      <c r="C414" s="309"/>
      <c r="D414" s="40"/>
      <c r="E414" s="40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</row>
    <row r="415" spans="1:16" s="1" customFormat="1" ht="12.75" x14ac:dyDescent="0.2">
      <c r="A415" s="151"/>
      <c r="B415" s="19"/>
      <c r="C415" s="309"/>
      <c r="D415" s="40"/>
      <c r="E415" s="40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</row>
    <row r="416" spans="1:16" s="1" customFormat="1" ht="12.75" x14ac:dyDescent="0.2">
      <c r="A416" s="151"/>
      <c r="B416" s="19"/>
      <c r="C416" s="309"/>
      <c r="D416" s="40"/>
      <c r="E416" s="40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</row>
    <row r="417" spans="1:16" s="1" customFormat="1" ht="12.75" x14ac:dyDescent="0.2">
      <c r="A417" s="151"/>
      <c r="B417" s="19"/>
      <c r="C417" s="309"/>
      <c r="D417" s="40"/>
      <c r="E417" s="40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</row>
    <row r="418" spans="1:16" s="1" customFormat="1" ht="12.75" x14ac:dyDescent="0.2">
      <c r="A418" s="151"/>
      <c r="B418" s="19"/>
      <c r="C418" s="309"/>
      <c r="D418" s="40"/>
      <c r="E418" s="40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</row>
    <row r="419" spans="1:16" s="1" customFormat="1" ht="12.75" x14ac:dyDescent="0.2">
      <c r="A419" s="151"/>
      <c r="B419" s="19"/>
      <c r="C419" s="309"/>
      <c r="D419" s="40"/>
      <c r="E419" s="40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</row>
    <row r="420" spans="1:16" s="1" customFormat="1" ht="12.75" x14ac:dyDescent="0.2">
      <c r="A420" s="151"/>
      <c r="B420" s="19"/>
      <c r="C420" s="309"/>
      <c r="D420" s="40"/>
      <c r="E420" s="40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</row>
    <row r="421" spans="1:16" s="1" customFormat="1" ht="12.75" x14ac:dyDescent="0.2">
      <c r="A421" s="151"/>
      <c r="B421" s="19"/>
      <c r="C421" s="309"/>
      <c r="D421" s="40"/>
      <c r="E421" s="40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</row>
    <row r="422" spans="1:16" s="1" customFormat="1" ht="12.75" x14ac:dyDescent="0.2">
      <c r="A422" s="151"/>
      <c r="B422" s="19"/>
      <c r="C422" s="309"/>
      <c r="D422" s="40"/>
      <c r="E422" s="40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</row>
    <row r="423" spans="1:16" s="1" customFormat="1" ht="12.75" x14ac:dyDescent="0.2">
      <c r="A423" s="151"/>
      <c r="B423" s="19"/>
      <c r="C423" s="309"/>
      <c r="D423" s="40"/>
      <c r="E423" s="40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</row>
    <row r="424" spans="1:16" s="1" customFormat="1" ht="12.75" x14ac:dyDescent="0.2">
      <c r="A424" s="151"/>
      <c r="B424" s="19"/>
      <c r="C424" s="309"/>
      <c r="D424" s="40"/>
      <c r="E424" s="40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</row>
    <row r="425" spans="1:16" s="1" customFormat="1" ht="12.75" x14ac:dyDescent="0.2">
      <c r="A425" s="151"/>
      <c r="B425" s="19"/>
      <c r="C425" s="309"/>
      <c r="D425" s="40"/>
      <c r="E425" s="40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</row>
    <row r="426" spans="1:16" s="1" customFormat="1" ht="12.75" x14ac:dyDescent="0.2">
      <c r="A426" s="151"/>
      <c r="B426" s="19"/>
      <c r="C426" s="309"/>
      <c r="D426" s="40"/>
      <c r="E426" s="40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</row>
    <row r="427" spans="1:16" s="1" customFormat="1" ht="12.75" x14ac:dyDescent="0.2">
      <c r="A427" s="151"/>
      <c r="B427" s="19"/>
      <c r="C427" s="309"/>
      <c r="D427" s="40"/>
      <c r="E427" s="40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</row>
    <row r="428" spans="1:16" s="1" customFormat="1" ht="12.75" x14ac:dyDescent="0.2">
      <c r="A428" s="151"/>
      <c r="B428" s="19"/>
      <c r="C428" s="309"/>
      <c r="D428" s="40"/>
      <c r="E428" s="40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</row>
    <row r="429" spans="1:16" s="1" customFormat="1" ht="12.75" x14ac:dyDescent="0.2">
      <c r="A429" s="151"/>
      <c r="B429" s="19"/>
      <c r="C429" s="309"/>
      <c r="D429" s="40"/>
      <c r="E429" s="40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</row>
    <row r="430" spans="1:16" s="1" customFormat="1" ht="12.75" x14ac:dyDescent="0.2">
      <c r="A430" s="151"/>
      <c r="B430" s="19"/>
      <c r="C430" s="309"/>
      <c r="D430" s="40"/>
      <c r="E430" s="40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</row>
    <row r="431" spans="1:16" s="1" customFormat="1" ht="12.75" x14ac:dyDescent="0.2">
      <c r="A431" s="151"/>
      <c r="B431" s="19"/>
      <c r="C431" s="309"/>
      <c r="D431" s="40"/>
      <c r="E431" s="40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</row>
    <row r="432" spans="1:16" s="1" customFormat="1" ht="12.75" x14ac:dyDescent="0.2">
      <c r="A432" s="151"/>
      <c r="B432" s="19"/>
      <c r="C432" s="309"/>
      <c r="D432" s="40"/>
      <c r="E432" s="40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</row>
  </sheetData>
  <mergeCells count="16">
    <mergeCell ref="A2:P2"/>
    <mergeCell ref="A6:A8"/>
    <mergeCell ref="A12:A13"/>
    <mergeCell ref="A18:A19"/>
    <mergeCell ref="D4:P4"/>
    <mergeCell ref="A15:A16"/>
    <mergeCell ref="A4:A5"/>
    <mergeCell ref="A31:A32"/>
    <mergeCell ref="A40:C40"/>
    <mergeCell ref="M3:P3"/>
    <mergeCell ref="B4:B5"/>
    <mergeCell ref="C4:C5"/>
    <mergeCell ref="A39:C39"/>
    <mergeCell ref="A38:B38"/>
    <mergeCell ref="A21:A22"/>
    <mergeCell ref="A24:A25"/>
  </mergeCells>
  <printOptions horizontalCentered="1" verticalCentered="1"/>
  <pageMargins left="0.19685039370078741" right="0.19685039370078741" top="0.39370078740157483" bottom="0.39370078740157483" header="0" footer="0"/>
  <pageSetup scale="60" fitToHeight="0" orientation="landscape" r:id="rId1"/>
  <headerFooter alignWithMargins="0">
    <oddFooter>Página &amp;P de &amp;N</oddFooter>
  </headerFooter>
  <rowBreaks count="1" manualBreakCount="1">
    <brk id="23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27</vt:i4>
      </vt:variant>
    </vt:vector>
  </HeadingPairs>
  <TitlesOfParts>
    <vt:vector size="41" baseType="lpstr">
      <vt:lpstr>total2015</vt:lpstr>
      <vt:lpstr>fam básico15</vt:lpstr>
      <vt:lpstr>FAM m superior 15 R33</vt:lpstr>
      <vt:lpstr>PIEMS 15 Ramo 11 Est</vt:lpstr>
      <vt:lpstr>FAM IT´S 15 R33</vt:lpstr>
      <vt:lpstr>IT´S 15 R11</vt:lpstr>
      <vt:lpstr>univ pub.est. fam 15</vt:lpstr>
      <vt:lpstr>univ poli fam15</vt:lpstr>
      <vt:lpstr>tecfam 15</vt:lpstr>
      <vt:lpstr>Exp UPES15Sup R 11</vt:lpstr>
      <vt:lpstr>Exp UPEAS15 Sup R 11</vt:lpstr>
      <vt:lpstr>Exp INTERCULTURALES15 Sup R 11</vt:lpstr>
      <vt:lpstr>Exp U Polit15 Sup R 11</vt:lpstr>
      <vt:lpstr>Exp U Tec15 Sup R 11</vt:lpstr>
      <vt:lpstr>'Exp INTERCULTURALES15 Sup R 11'!Área_de_impresión</vt:lpstr>
      <vt:lpstr>'Exp U Polit15 Sup R 11'!Área_de_impresión</vt:lpstr>
      <vt:lpstr>'Exp U Tec15 Sup R 11'!Área_de_impresión</vt:lpstr>
      <vt:lpstr>'Exp UPEAS15 Sup R 11'!Área_de_impresión</vt:lpstr>
      <vt:lpstr>'Exp UPES15Sup R 11'!Área_de_impresión</vt:lpstr>
      <vt:lpstr>'fam básico15'!Área_de_impresión</vt:lpstr>
      <vt:lpstr>'FAM IT´S 15 R33'!Área_de_impresión</vt:lpstr>
      <vt:lpstr>'FAM m superior 15 R33'!Área_de_impresión</vt:lpstr>
      <vt:lpstr>'IT´S 15 R11'!Área_de_impresión</vt:lpstr>
      <vt:lpstr>'PIEMS 15 Ramo 11 Est'!Área_de_impresión</vt:lpstr>
      <vt:lpstr>'tecfam 15'!Área_de_impresión</vt:lpstr>
      <vt:lpstr>total2015!Área_de_impresión</vt:lpstr>
      <vt:lpstr>'univ poli fam15'!Área_de_impresión</vt:lpstr>
      <vt:lpstr>'univ pub.est. fam 15'!Área_de_impresión</vt:lpstr>
      <vt:lpstr>Grantotal</vt:lpstr>
      <vt:lpstr>'Exp INTERCULTURALES15 Sup R 11'!Títulos_a_imprimir</vt:lpstr>
      <vt:lpstr>'Exp U Polit15 Sup R 11'!Títulos_a_imprimir</vt:lpstr>
      <vt:lpstr>'Exp U Tec15 Sup R 11'!Títulos_a_imprimir</vt:lpstr>
      <vt:lpstr>'Exp UPEAS15 Sup R 11'!Títulos_a_imprimir</vt:lpstr>
      <vt:lpstr>'Exp UPES15Sup R 11'!Títulos_a_imprimir</vt:lpstr>
      <vt:lpstr>'FAM IT´S 15 R33'!Títulos_a_imprimir</vt:lpstr>
      <vt:lpstr>'FAM m superior 15 R33'!Títulos_a_imprimir</vt:lpstr>
      <vt:lpstr>'IT´S 15 R11'!Títulos_a_imprimir</vt:lpstr>
      <vt:lpstr>'PIEMS 15 Ramo 11 Est'!Títulos_a_imprimir</vt:lpstr>
      <vt:lpstr>'tecfam 15'!Títulos_a_imprimir</vt:lpstr>
      <vt:lpstr>'univ poli fam15'!Títulos_a_imprimir</vt:lpstr>
      <vt:lpstr>'univ pub.est. fam 15'!Títulos_a_imprimir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emartinez</cp:lastModifiedBy>
  <cp:lastPrinted>2017-11-22T00:19:54Z</cp:lastPrinted>
  <dcterms:created xsi:type="dcterms:W3CDTF">1998-07-29T18:00:24Z</dcterms:created>
  <dcterms:modified xsi:type="dcterms:W3CDTF">2017-11-24T19:57:55Z</dcterms:modified>
</cp:coreProperties>
</file>