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00" yWindow="0" windowWidth="12165" windowHeight="10095" tabRatio="818" firstSheet="1" activeTab="11"/>
  </bookViews>
  <sheets>
    <sheet name="total2017" sheetId="1" r:id="rId1"/>
    <sheet name="fam básico17" sheetId="36" r:id="rId2"/>
    <sheet name="FAM m superior 17 R33" sheetId="61" r:id="rId3"/>
    <sheet name="FAM IT´S 17 R33" sheetId="63" r:id="rId4"/>
    <sheet name="univ pub.est. fam 17" sheetId="64" r:id="rId5"/>
    <sheet name="univ poli fam17" sheetId="62" r:id="rId6"/>
    <sheet name="tecfam 17" sheetId="59" r:id="rId7"/>
    <sheet name="UPES 17 R11" sheetId="91" r:id="rId8"/>
    <sheet name="UPEAS 17 R11" sheetId="92" r:id="rId9"/>
    <sheet name="UI 17 R11 " sheetId="93" r:id="rId10"/>
    <sheet name="UP 17 R11 " sheetId="94" r:id="rId11"/>
    <sheet name="UT 17 R11" sheetId="95" r:id="rId12"/>
  </sheets>
  <definedNames>
    <definedName name="_xlnm._FilterDatabase" localSheetId="3" hidden="1">'FAM IT´S 17 R33'!$P$1:$P$429</definedName>
    <definedName name="_xlnm._FilterDatabase" localSheetId="6" hidden="1">'tecfam 17'!$A$1:$A$455</definedName>
    <definedName name="_xlnm._FilterDatabase" localSheetId="9" hidden="1">'UI 17 R11 '!$B$1:$B$749</definedName>
    <definedName name="_xlnm._FilterDatabase" localSheetId="5" hidden="1">'univ poli fam17'!$P$1:$P$905</definedName>
    <definedName name="_xlnm._FilterDatabase" localSheetId="4" hidden="1">'univ pub.est. fam 17'!$D$1:$D$876</definedName>
    <definedName name="_xlnm._FilterDatabase" localSheetId="10" hidden="1">'UP 17 R11 '!$B$1:$B$733</definedName>
    <definedName name="_xlnm._FilterDatabase" localSheetId="8" hidden="1">'UPEAS 17 R11'!$C$1:$C$736</definedName>
    <definedName name="_xlnm._FilterDatabase" localSheetId="7" hidden="1">'UPES 17 R11'!$C$1:$C$653</definedName>
    <definedName name="_xlnm._FilterDatabase" localSheetId="11" hidden="1">'UT 17 R11'!$C$1:$C$680</definedName>
    <definedName name="_xlnm.Print_Area" localSheetId="1">'fam básico17'!$A$1:$U$43</definedName>
    <definedName name="_xlnm.Print_Area" localSheetId="3">'FAM IT´S 17 R33'!$A$1:$P$19</definedName>
    <definedName name="_xlnm.Print_Area" localSheetId="2">'FAM m superior 17 R33'!$A$1:$O$43</definedName>
    <definedName name="_xlnm.Print_Area" localSheetId="6">'tecfam 17'!$A$1:$Q$18</definedName>
    <definedName name="_xlnm.Print_Area" localSheetId="0">total2017!$A$1:$O$27</definedName>
    <definedName name="_xlnm.Print_Area" localSheetId="9">'UI 17 R11 '!$A$1:$O$21</definedName>
    <definedName name="_xlnm.Print_Area" localSheetId="5">'univ poli fam17'!$A$1:$P$17</definedName>
    <definedName name="_xlnm.Print_Area" localSheetId="4">'univ pub.est. fam 17'!$A$1:$Q$91</definedName>
    <definedName name="_xlnm.Print_Area" localSheetId="10">'UP 17 R11 '!$A$1:$O$22</definedName>
    <definedName name="_xlnm.Print_Area" localSheetId="8">'UPEAS 17 R11'!$A$1:$P$31</definedName>
    <definedName name="_xlnm.Print_Area" localSheetId="7">'UPES 17 R11'!$A$1:$P$51</definedName>
    <definedName name="_xlnm.Print_Area" localSheetId="11">'UT 17 R11'!$A$1:$P$31</definedName>
    <definedName name="CARATULA" localSheetId="3">#REF!</definedName>
    <definedName name="CARATULA" localSheetId="2">#REF!</definedName>
    <definedName name="CARATULA" localSheetId="9">#REF!</definedName>
    <definedName name="CARATULA" localSheetId="5">#REF!</definedName>
    <definedName name="CARATULA" localSheetId="4">#REF!</definedName>
    <definedName name="CARATULA" localSheetId="10">#REF!</definedName>
    <definedName name="CARATULA" localSheetId="8">#REF!</definedName>
    <definedName name="CARATULA" localSheetId="7">#REF!</definedName>
    <definedName name="CARATULA" localSheetId="11">#REF!</definedName>
    <definedName name="CARATULA">#REF!</definedName>
    <definedName name="doble" localSheetId="3">#REF!</definedName>
    <definedName name="doble" localSheetId="6">#REF!</definedName>
    <definedName name="doble" localSheetId="9">#REF!</definedName>
    <definedName name="doble" localSheetId="4">#REF!</definedName>
    <definedName name="doble" localSheetId="10">#REF!</definedName>
    <definedName name="doble" localSheetId="8">#REF!</definedName>
    <definedName name="doble" localSheetId="7">#REF!</definedName>
    <definedName name="doble" localSheetId="11">#REF!</definedName>
    <definedName name="doble">#REF!</definedName>
    <definedName name="Grantotal" localSheetId="3">#REF!</definedName>
    <definedName name="Grantotal" localSheetId="6">#REF!</definedName>
    <definedName name="Grantotal" localSheetId="5">#REF!</definedName>
    <definedName name="Grantotal" localSheetId="4">#REF!</definedName>
    <definedName name="Grantotal">'fam básico17'!$C$41</definedName>
    <definedName name="mil" localSheetId="3">#REF!</definedName>
    <definedName name="mil" localSheetId="6">#REF!</definedName>
    <definedName name="mil" localSheetId="9">'fam básico17'!#REF!</definedName>
    <definedName name="mil" localSheetId="5">#REF!</definedName>
    <definedName name="mil" localSheetId="4">#REF!</definedName>
    <definedName name="mil" localSheetId="10">'fam básico17'!#REF!</definedName>
    <definedName name="mil" localSheetId="8">'fam básico17'!#REF!</definedName>
    <definedName name="mil" localSheetId="7">'fam básico17'!#REF!</definedName>
    <definedName name="mil" localSheetId="11">'fam básico17'!#REF!</definedName>
    <definedName name="mil">'fam básico17'!#REF!</definedName>
    <definedName name="_xlnm.Print_Titles" localSheetId="3">'FAM IT´S 17 R33'!$1:$8</definedName>
    <definedName name="_xlnm.Print_Titles" localSheetId="2">'FAM m superior 17 R33'!$1:$8</definedName>
    <definedName name="_xlnm.Print_Titles" localSheetId="6">'tecfam 17'!$1:$8</definedName>
    <definedName name="_xlnm.Print_Titles" localSheetId="9">'UI 17 R11 '!$1:$8</definedName>
    <definedName name="_xlnm.Print_Titles" localSheetId="5">'univ poli fam17'!$1:$8</definedName>
    <definedName name="_xlnm.Print_Titles" localSheetId="4">'univ pub.est. fam 17'!$1:$8</definedName>
    <definedName name="_xlnm.Print_Titles" localSheetId="10">'UP 17 R11 '!$1:$8</definedName>
    <definedName name="_xlnm.Print_Titles" localSheetId="8">'UPEAS 17 R11'!$1:$8</definedName>
    <definedName name="_xlnm.Print_Titles" localSheetId="7">'UPES 17 R11'!$1:$8</definedName>
    <definedName name="_xlnm.Print_Titles" localSheetId="11">'UT 17 R11'!$1:$8</definedName>
    <definedName name="Total" localSheetId="3">#REF!</definedName>
    <definedName name="Total" localSheetId="6">#REF!</definedName>
    <definedName name="Total" localSheetId="5">#REF!</definedName>
    <definedName name="Total" localSheetId="4">#REF!</definedName>
    <definedName name="Totalotros" localSheetId="3">#REF!</definedName>
    <definedName name="Totalotros" localSheetId="6">#REF!</definedName>
    <definedName name="Totalotros" localSheetId="5">#REF!</definedName>
    <definedName name="Totalotros" localSheetId="4">#REF!</definedName>
    <definedName name="Totalsec" localSheetId="3">#REF!</definedName>
    <definedName name="Totalsec" localSheetId="6">#REF!</definedName>
    <definedName name="Totalsec" localSheetId="5">#REF!</definedName>
    <definedName name="Totalsec" localSheetId="4">#REF!</definedName>
    <definedName name="Tototroneb" localSheetId="3">#REF!</definedName>
    <definedName name="Tototroneb" localSheetId="6">#REF!</definedName>
    <definedName name="Tototroneb" localSheetId="5">#REF!</definedName>
    <definedName name="Tototroneb" localSheetId="4">#REF!</definedName>
    <definedName name="Totrep" localSheetId="3">#REF!</definedName>
    <definedName name="Totrep" localSheetId="6">#REF!</definedName>
    <definedName name="Totrep" localSheetId="5">#REF!</definedName>
    <definedName name="Totrep" localSheetId="4">#REF!</definedName>
  </definedNames>
  <calcPr calcId="145621"/>
</workbook>
</file>

<file path=xl/sharedStrings.xml><?xml version="1.0" encoding="utf-8"?>
<sst xmlns="http://schemas.openxmlformats.org/spreadsheetml/2006/main" count="628" uniqueCount="300">
  <si>
    <t>Obras</t>
  </si>
  <si>
    <t>Avance Físico</t>
  </si>
  <si>
    <t>Iniciadas</t>
  </si>
  <si>
    <t>Terminadas</t>
  </si>
  <si>
    <t>Total</t>
  </si>
  <si>
    <t>TOTAL</t>
  </si>
  <si>
    <t>No tiene programa</t>
  </si>
  <si>
    <t>En proceso admvo.</t>
  </si>
  <si>
    <t>Estado</t>
  </si>
  <si>
    <t xml:space="preserve">Total </t>
  </si>
  <si>
    <t>Obra</t>
  </si>
  <si>
    <t>Aula</t>
  </si>
  <si>
    <t>Taller</t>
  </si>
  <si>
    <t>Anexo</t>
  </si>
  <si>
    <t>Espacios Educativos</t>
  </si>
  <si>
    <t>Inversión</t>
  </si>
  <si>
    <t>Obras en Proceso Admvo.</t>
  </si>
  <si>
    <t>Obras Iniciadas</t>
  </si>
  <si>
    <t>Obras Terminadas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</si>
  <si>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</si>
  <si>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</si>
  <si>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</si>
  <si>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</si>
  <si>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</si>
  <si>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</si>
  <si>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</si>
  <si>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</si>
  <si>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</si>
  <si>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</si>
  <si>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</si>
  <si>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</si>
  <si>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</si>
  <si>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</si>
  <si>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</si>
  <si>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</si>
  <si>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</si>
  <si>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</si>
  <si>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</si>
  <si>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</si>
  <si>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</si>
  <si>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</si>
  <si>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</si>
  <si>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</si>
  <si>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</si>
  <si>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</si>
  <si>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</si>
  <si>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</si>
  <si>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</si>
  <si>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</si>
  <si>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</si>
  <si>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Techo
Financiero</t>
  </si>
  <si>
    <t>Laboratorio</t>
  </si>
  <si>
    <t>Institución</t>
  </si>
  <si>
    <t>Espacios
Educativos</t>
  </si>
  <si>
    <t>Obras en proceso admvo.</t>
  </si>
  <si>
    <t xml:space="preserve">Avance Físico </t>
  </si>
  <si>
    <t>Contratada</t>
  </si>
  <si>
    <t>Ejercida</t>
  </si>
  <si>
    <t>Inversión 
Ejercida</t>
  </si>
  <si>
    <t>Inversión Ejercida</t>
  </si>
  <si>
    <t>Inversión Contratada</t>
  </si>
  <si>
    <t>O</t>
  </si>
  <si>
    <t>A</t>
  </si>
  <si>
    <t xml:space="preserve">
L
</t>
  </si>
  <si>
    <t>T</t>
  </si>
  <si>
    <t>E.E.</t>
  </si>
  <si>
    <t>Total México</t>
  </si>
  <si>
    <t>Total Tabasco</t>
  </si>
  <si>
    <t>Descripción de la obra</t>
  </si>
  <si>
    <t>Total Durango</t>
  </si>
  <si>
    <t>ESTADOS</t>
  </si>
  <si>
    <t xml:space="preserve">Chiapas  </t>
  </si>
  <si>
    <t xml:space="preserve">Hidalgo </t>
  </si>
  <si>
    <t xml:space="preserve">Tabasco </t>
  </si>
  <si>
    <t>B</t>
  </si>
  <si>
    <t>F</t>
  </si>
  <si>
    <t>G</t>
  </si>
  <si>
    <t>H</t>
  </si>
  <si>
    <t>Total Guerrero</t>
  </si>
  <si>
    <t>Total Michoacán</t>
  </si>
  <si>
    <t>Total Oaxaca</t>
  </si>
  <si>
    <t>Total Puebla</t>
  </si>
  <si>
    <t>Total Sinaloa</t>
  </si>
  <si>
    <t>Total Quintana Roo</t>
  </si>
  <si>
    <t>Totales</t>
  </si>
  <si>
    <t>Obras sin reportar</t>
  </si>
  <si>
    <t>Reportadas sin iniciar</t>
  </si>
  <si>
    <t>Obras reportadas sin iniciar</t>
  </si>
  <si>
    <t>Total Chihuahua</t>
  </si>
  <si>
    <t>Total Sonora</t>
  </si>
  <si>
    <t>Total Yucatán</t>
  </si>
  <si>
    <t>No Reportadas</t>
  </si>
  <si>
    <t>Reportes proporcionados  por los Institutos Estatales y/o Instancias Ejecutoras</t>
  </si>
  <si>
    <t>Obras no Reportadas</t>
  </si>
  <si>
    <t>Obras no reportadas</t>
  </si>
  <si>
    <t>Total Hidalgo</t>
  </si>
  <si>
    <t>Inversiones en pesos</t>
  </si>
  <si>
    <t>En ejecución</t>
  </si>
  <si>
    <t>Total Campeche</t>
  </si>
  <si>
    <t>Total Chiapas</t>
  </si>
  <si>
    <t>Total San Luis Potosí</t>
  </si>
  <si>
    <t xml:space="preserve">PROGRAMAS DE INFRAESTRUCTURA FÍSICA EDUCATIVA  </t>
  </si>
  <si>
    <t>No tiene Programa</t>
  </si>
  <si>
    <t>UA COAHUILA</t>
  </si>
  <si>
    <t>UA del CARMEN</t>
  </si>
  <si>
    <t>UA AGUASCALIENTES</t>
  </si>
  <si>
    <t>U de COLIMA</t>
  </si>
  <si>
    <t>UA de CHIHUAHUA</t>
  </si>
  <si>
    <t>UA de Cd JUÁREZ</t>
  </si>
  <si>
    <t>U JUÁREZ del Edo de DURANGO</t>
  </si>
  <si>
    <t>U de GUANAJUATO</t>
  </si>
  <si>
    <t>UA de GUERRERO</t>
  </si>
  <si>
    <t>UA del Edo de HIDALGO</t>
  </si>
  <si>
    <t>U INTERCULTURAL del Edo de HIDALGO</t>
  </si>
  <si>
    <t>U Estatal del VALLE de ECATEPEC</t>
  </si>
  <si>
    <t>U MEXIQUENSE del BICENTENARIO</t>
  </si>
  <si>
    <t>U ESTATAL del VALLE de TOLUCA</t>
  </si>
  <si>
    <t>U INTERCULTURAL del Edo de MÉXICO</t>
  </si>
  <si>
    <t>U MICHOACANA de San NICOLÁS de HIDALGO</t>
  </si>
  <si>
    <t>U de la CIÉNEGA del Edo de MICHOACÁN de OCAMPO</t>
  </si>
  <si>
    <t>U INTERCULTURAL INDÍGENA de MICHOACÁN</t>
  </si>
  <si>
    <t>UA del Edo de MORELOS</t>
  </si>
  <si>
    <t>UA de NAYARIT</t>
  </si>
  <si>
    <t>U TECNOLÓGICA de la MIXTECA</t>
  </si>
  <si>
    <t>U del MAR</t>
  </si>
  <si>
    <t>U del ISTMO</t>
  </si>
  <si>
    <t>U de la SIERRA SUR</t>
  </si>
  <si>
    <t>U del PAPALOAPAN</t>
  </si>
  <si>
    <t>U de la CAÑADA</t>
  </si>
  <si>
    <t>U de la SIERRA JUÁREZ de OAXACA</t>
  </si>
  <si>
    <t>BENEMÉRITA UA de PUEBLA</t>
  </si>
  <si>
    <t>U INTERCULTURAL del Edo de PUEBLA</t>
  </si>
  <si>
    <t>UA de QUERÉTARO</t>
  </si>
  <si>
    <t>U de QUINTANA ROO</t>
  </si>
  <si>
    <t>U de CARIBE</t>
  </si>
  <si>
    <t>UA de SAN LUIS POTOSÍ</t>
  </si>
  <si>
    <t>U INTERCULTURAL de SAN LUIS POTOSÍ</t>
  </si>
  <si>
    <t>UA de SINALOA</t>
  </si>
  <si>
    <t>U de OCCIDENTE</t>
  </si>
  <si>
    <t>U de SONORA</t>
  </si>
  <si>
    <t>INSTITUTO TECNOLÓGICO de SONORA</t>
  </si>
  <si>
    <t>U ESTATAL de SONORA</t>
  </si>
  <si>
    <t>U de la SIERRA</t>
  </si>
  <si>
    <t>U JUÁREZ AUTÓNOMA de TABASCO</t>
  </si>
  <si>
    <t>U POPULAR de la CHONTALPA</t>
  </si>
  <si>
    <t>U INTERCULTURAL del Edo de TABASCO</t>
  </si>
  <si>
    <t>UA de TAMAULIPAS</t>
  </si>
  <si>
    <t>UA de TLAXCALA</t>
  </si>
  <si>
    <t>U VERACRUZANA</t>
  </si>
  <si>
    <t>UA de YUCATÁN</t>
  </si>
  <si>
    <t>U de ORIENTE</t>
  </si>
  <si>
    <t>UA de ZACATECAS</t>
  </si>
  <si>
    <t>U INTERCULTURAL MAYA de Q. ROO</t>
  </si>
  <si>
    <t>_ 1 / Fuente: Reportes proporcionados por Instituto Estatal y/o instancias ejecutoras</t>
  </si>
  <si>
    <t>Espacios  Educativos</t>
  </si>
  <si>
    <t>Universidad Tecnológica de Culiacan</t>
  </si>
  <si>
    <t>Universidad Tecnológica de Escuinapa</t>
  </si>
  <si>
    <t>Universidad Tecnológica de San Luis Río Colorado</t>
  </si>
  <si>
    <t>U. A. del Edo de MÉXICO</t>
  </si>
  <si>
    <t>U.A. de NUEVO LEÓN</t>
  </si>
  <si>
    <t>U.A. de  B CALIFORNIA</t>
  </si>
  <si>
    <t>U.A. de  B CALIFORNIA SUR</t>
  </si>
  <si>
    <t>U.A. Benito Juárez de Oaxaca</t>
  </si>
  <si>
    <t>UA de CAMPECHE</t>
  </si>
  <si>
    <t>Programa 2017</t>
  </si>
  <si>
    <t>CONCENTRADO NACIONAL 2017</t>
  </si>
  <si>
    <t>Univ. Tec. De Tijuana</t>
  </si>
  <si>
    <t>U . INTERCULTURAL Bilingüe del Edo de GUERRERO</t>
  </si>
  <si>
    <t>DF CDMX</t>
  </si>
  <si>
    <t>Centro Regional de Optimización y Desarrollo de Equipo</t>
  </si>
  <si>
    <t>Instituto Tecnológico Superior de Poza Rica</t>
  </si>
  <si>
    <t>Universidad Politécnica de Baja California</t>
  </si>
  <si>
    <t>Inst. Tec. De Ensenada</t>
  </si>
  <si>
    <t>Inst. Tec. GUAYMAS SON.</t>
  </si>
  <si>
    <t>** Total Veracruz</t>
  </si>
  <si>
    <t>*  Baja California</t>
  </si>
  <si>
    <t>*   Sonora</t>
  </si>
  <si>
    <t xml:space="preserve">Universidades Politécnicas   (Ramo 11)    </t>
  </si>
  <si>
    <t>Fuente Techos Financieros: PEF, Convenios  y/o  Oficios del Ramo</t>
  </si>
  <si>
    <t xml:space="preserve">Universidades Interculturales (Ramo 11)          </t>
  </si>
  <si>
    <t xml:space="preserve">* Inversión Autorizada   </t>
  </si>
  <si>
    <t>** Sinaloa</t>
  </si>
  <si>
    <t>Universidad Politécnica de SINALOA</t>
  </si>
  <si>
    <t>Universidad Politécnica del MAR y la SIERRA</t>
  </si>
  <si>
    <t xml:space="preserve">** Sinaloa; Inversión reportada con oficio 500/2017.- 0488 fecha 31/3/17 Subsecretaria de Educación Superior </t>
  </si>
  <si>
    <t>Reportes proporcionados  por los Institutos Estatales y/o Instancias Ejecutoras _ 1 /</t>
  </si>
  <si>
    <t xml:space="preserve">FAM Básico (Ramo 33)      </t>
  </si>
  <si>
    <t>FAM Medio Superior  (Ramo 33)</t>
  </si>
  <si>
    <t>IT CDMX</t>
  </si>
  <si>
    <r>
      <rPr>
        <sz val="16"/>
        <rFont val="Arial"/>
        <family val="2"/>
      </rPr>
      <t>*</t>
    </r>
    <r>
      <rPr>
        <sz val="11"/>
        <rFont val="Arial"/>
        <family val="2"/>
      </rPr>
      <t xml:space="preserve">   Fuente Inversión autorizada: Diario Oficial de la Federación del 30 de enero de 2017, Oficio número 511-3/17-0837 de la Subsecretaría de Educación Superior.</t>
    </r>
  </si>
  <si>
    <t xml:space="preserve">INVERSIÓN AUTORIZADA </t>
  </si>
  <si>
    <t>Fuente Techo Financiero: PEF 2017</t>
  </si>
  <si>
    <t>Total Techo Fin.    6,1378,140.92</t>
  </si>
  <si>
    <t xml:space="preserve"> Universidades Tecnológicas (Ramo 11)        </t>
  </si>
  <si>
    <t>Total Inversión Autorizada</t>
  </si>
  <si>
    <t xml:space="preserve">* Baja California </t>
  </si>
  <si>
    <t>* Distrito Federal CDMX</t>
  </si>
  <si>
    <t>*  Veracruz</t>
  </si>
  <si>
    <t>*    Inversión reportada por los Estado de Baja California, CDMX, Sonora, Veracruz.</t>
  </si>
  <si>
    <t>** Universidades  Politécnicas Inversión reportada por los Estados de Baja California (8.1 mdp), Sinaloa (36.5 mdp)</t>
  </si>
  <si>
    <t xml:space="preserve">_ 2 / Universidades Públicas Estatales FAM    (Ramo 33)          </t>
  </si>
  <si>
    <t xml:space="preserve">_ 2 / Universidades Politécnicas   FAM    (Ramo 33)    </t>
  </si>
  <si>
    <t xml:space="preserve">_ 2 / Universidades Tecnológicas FAM    (Ramo 33)        </t>
  </si>
  <si>
    <t>U de GUADALAJARA</t>
  </si>
  <si>
    <t>UA INDÍGENA de MÉXICO</t>
  </si>
  <si>
    <t>*** Universidades Tecnológicas Inversión reportada por los Estados de Baja California (19.1 mdp), Sinaloa (20.5 mdp), Sonora (22.1 mdp).</t>
  </si>
  <si>
    <t>30 de septiembre de 2017</t>
  </si>
  <si>
    <r>
      <rPr>
        <b/>
        <sz val="16"/>
        <color indexed="8"/>
        <rFont val="Arial"/>
        <family val="2"/>
      </rPr>
      <t>*</t>
    </r>
    <r>
      <rPr>
        <sz val="12"/>
        <color indexed="8"/>
        <rFont val="Arial"/>
        <family val="2"/>
      </rPr>
      <t xml:space="preserve">  Institutos Tecnológicos FAM (Ramo 33)</t>
    </r>
  </si>
  <si>
    <t>**   Sinaloa</t>
  </si>
  <si>
    <r>
      <rPr>
        <b/>
        <sz val="14"/>
        <rFont val="Arial"/>
        <family val="2"/>
      </rPr>
      <t>**</t>
    </r>
    <r>
      <rPr>
        <sz val="10"/>
        <rFont val="Arial"/>
        <family val="2"/>
      </rPr>
      <t xml:space="preserve">   Sinaloa</t>
    </r>
  </si>
  <si>
    <r>
      <rPr>
        <b/>
        <sz val="14"/>
        <rFont val="Arial"/>
        <family val="2"/>
      </rPr>
      <t>**</t>
    </r>
    <r>
      <rPr>
        <sz val="11"/>
        <rFont val="Arial"/>
        <family val="2"/>
      </rPr>
      <t xml:space="preserve"> Sinaloa; Inversión reportada con oficio 500/2017.- 0488 fecha 31/3/17 Subsecretaria de Educación Superior </t>
    </r>
  </si>
  <si>
    <r>
      <rPr>
        <b/>
        <sz val="14"/>
        <color indexed="8"/>
        <rFont val="Arial"/>
        <family val="2"/>
      </rPr>
      <t>*</t>
    </r>
    <r>
      <rPr>
        <sz val="11"/>
        <color indexed="8"/>
        <rFont val="Arial"/>
        <family val="2"/>
      </rPr>
      <t xml:space="preserve">    Inversión reportada por el Estado de Baja California</t>
    </r>
  </si>
  <si>
    <r>
      <rPr>
        <b/>
        <sz val="14"/>
        <rFont val="Arial"/>
        <family val="2"/>
      </rPr>
      <t>*</t>
    </r>
    <r>
      <rPr>
        <sz val="10"/>
        <rFont val="Arial"/>
        <family val="2"/>
      </rPr>
      <t xml:space="preserve">   Baja California</t>
    </r>
  </si>
  <si>
    <t>U. Autónoma de CHIAPAS</t>
  </si>
  <si>
    <t>U. de CIENCIA y ARTES de CHIAPAS</t>
  </si>
  <si>
    <t>U. INTERCULTURAL del Edo de CHIAPAS</t>
  </si>
  <si>
    <t>U A de Baja California Sur</t>
  </si>
  <si>
    <t>U a del Carmen</t>
  </si>
  <si>
    <t>U A de Campeche</t>
  </si>
  <si>
    <t>U A de Coahuila</t>
  </si>
  <si>
    <t>U A ded Chiapas</t>
  </si>
  <si>
    <t>U A de Chihuahua</t>
  </si>
  <si>
    <t>U A de Cd Juárez</t>
  </si>
  <si>
    <t>U Juárez del edo de Durango</t>
  </si>
  <si>
    <t>U de Guanajuato</t>
  </si>
  <si>
    <t>U A de Guerrero</t>
  </si>
  <si>
    <t>U A del Edo de Hidalgo</t>
  </si>
  <si>
    <t>U de Guadalajara</t>
  </si>
  <si>
    <t>U A del Edo de México</t>
  </si>
  <si>
    <t>U Michoacana de San Nicolas de Hidalgo</t>
  </si>
  <si>
    <t>U A del Edo de morelos</t>
  </si>
  <si>
    <t>U A de Nayarit</t>
  </si>
  <si>
    <t>U A B Juárez de Oaxaca</t>
  </si>
  <si>
    <t>Benemerita U A de Puebla</t>
  </si>
  <si>
    <t>U A de Querétaro</t>
  </si>
  <si>
    <t>U de Quintana Roo</t>
  </si>
  <si>
    <t>U A de San Luis Potosí</t>
  </si>
  <si>
    <t>U a de Sinaloa</t>
  </si>
  <si>
    <t>Instituto Tec de Sonora</t>
  </si>
  <si>
    <t>U de Sonora</t>
  </si>
  <si>
    <t>U Juárez A de Tabasco</t>
  </si>
  <si>
    <t>U A de Tamaulipas</t>
  </si>
  <si>
    <t>U a de Tlaxcala</t>
  </si>
  <si>
    <t>U Veracruzana</t>
  </si>
  <si>
    <t>U A de Yucatán</t>
  </si>
  <si>
    <t>U a de zacatecas</t>
  </si>
  <si>
    <t>U de Ciencias y Artes de Chiapas</t>
  </si>
  <si>
    <t>U Mexiquense del Bicentenerio</t>
  </si>
  <si>
    <t>U Estatal del Valle de Toluca</t>
  </si>
  <si>
    <t>U Tecnológica Mixteca</t>
  </si>
  <si>
    <t>U del Mar</t>
  </si>
  <si>
    <t>U del Istmo</t>
  </si>
  <si>
    <t>U de la Sierra Sur</t>
  </si>
  <si>
    <t>U del Papaloapan</t>
  </si>
  <si>
    <t>U de la Cañada</t>
  </si>
  <si>
    <t>U Interserrana del Estado de Puebla Chilchotla</t>
  </si>
  <si>
    <t>U del Caribe</t>
  </si>
  <si>
    <t>U de Occidente</t>
  </si>
  <si>
    <t xml:space="preserve">U de la Sierra </t>
  </si>
  <si>
    <t>U Estatal de Sonora</t>
  </si>
  <si>
    <t>U Popular de la Chontalpa</t>
  </si>
  <si>
    <t>U Tec de la Taraumara</t>
  </si>
  <si>
    <t>U Tec de Parral</t>
  </si>
  <si>
    <t>U Tec de la Laguna</t>
  </si>
  <si>
    <t>U Tec de Durango</t>
  </si>
  <si>
    <t>U Tec de Xicotepec de Juárez</t>
  </si>
  <si>
    <t>U Tec de Puebla</t>
  </si>
  <si>
    <r>
      <rPr>
        <sz val="16"/>
        <rFont val="Arial"/>
        <family val="2"/>
      </rPr>
      <t>**</t>
    </r>
    <r>
      <rPr>
        <sz val="11"/>
        <rFont val="Arial"/>
        <family val="2"/>
      </rPr>
      <t xml:space="preserve"> Con relación a Techo Autorizado el ISIFE aclara que mediante oficio 500/2017.-0458 la Subsecretaria de Educación Superior determinó destinar para la Universidad Autónoma de Sinaloa 39,9 mdp  para la Universidad de Occidente 19,4 mdp y para la Universidad Autónoma Intercultural de Sinaloa 2.0 mdp, haciendo un total de 61.3 mdp, de la diferencia (39.3 mdp) no se tiene conocimiento su distribución.</t>
    </r>
  </si>
  <si>
    <t>U Tec del Suroeste de Guanajuato</t>
  </si>
  <si>
    <t>U Tec de la Región Norte de Guerrero</t>
  </si>
  <si>
    <t>U Tec de la Huasteca Hidalguense</t>
  </si>
  <si>
    <t>U Tec de Tulancingo</t>
  </si>
  <si>
    <t>U Tec de Tecámac</t>
  </si>
  <si>
    <t>U Aeronautica en Querétaro</t>
  </si>
  <si>
    <t>U Tec de Nogales</t>
  </si>
  <si>
    <t>U Tec de Matamoros</t>
  </si>
  <si>
    <t>U Tec del Centro</t>
  </si>
  <si>
    <t>Autorizado en Sinaloa</t>
  </si>
  <si>
    <t xml:space="preserve">Universidades Públicas Estatales  UPES (Ramo 11)          </t>
  </si>
  <si>
    <t xml:space="preserve">Universidades Públicas Estatales con Apoyo Solidario  UPAS (Ramo 11)          </t>
  </si>
  <si>
    <t>INVERSIÓN AUTORIZADA</t>
  </si>
  <si>
    <t xml:space="preserve">Inversión Autorizada </t>
  </si>
  <si>
    <t xml:space="preserve">Techo Financiero  </t>
  </si>
  <si>
    <t xml:space="preserve"> Total Inversión Autorizada</t>
  </si>
  <si>
    <t>Fuente : Pagina WEB Subsecretaría de Educación Superior.</t>
  </si>
  <si>
    <t xml:space="preserve"> Fuente : Pagina WEB Subsecretaría de Educación Superior.</t>
  </si>
  <si>
    <t xml:space="preserve">  Total Inversión Autorizada</t>
  </si>
  <si>
    <t>_ 2 / Para el Nivel Superior 2017 se autorizaron recursos por 3,659.4 mdp; de los cuales se asignaron para Universidades Públicas Estatales 1,848.9 mdp; los restantes 1,810.5 no se tiene conocimiento de su disttribución</t>
  </si>
  <si>
    <t>REPORTE DE SEGUIMIENTO PROGRAMA FAM BÁSICO 2017 (Ramo 33)</t>
  </si>
  <si>
    <t>REPORTE DE SEGUIMIENTO PROGRAMA FAM MEDIA SUPERIOR 2017 (Ramo 33)</t>
  </si>
  <si>
    <t>REPORTE DE SEGUIMIENTO PROGRAMA FAM INSTITUTOS TECNOLÓGICOS 2017 (Ramo 33)</t>
  </si>
  <si>
    <t>REPORTE DE SEGUIMIENTO PROGRAMA FAM UNIVERSIDADES PÚBLICAS ESTATALES 2017 (Ramo 33)</t>
  </si>
  <si>
    <t>REPORTE DE SEGUIMIENTO PROGRAMA FAM UNIVERSIDADES POLITÉCNICAS 2017 (Ramo 33)</t>
  </si>
  <si>
    <t>*    Inversión reportada solo por el Estado de Baja California y Sonora.</t>
  </si>
  <si>
    <t>REPORTE DE SEGUIMIENTO PROGRAMA FAM UNIVERSIDADES TECNOLÓGICAS 2017 (Ramo 33)</t>
  </si>
  <si>
    <t>REPORTE DE SEGUIMIENTO PROGRAMA UNIVERSIDADES PÚBLICAS ESTATALES  2017 (Ramo 11) UPES</t>
  </si>
  <si>
    <t>REPORTE DE SEGUIMIENTO PROGRAMA UNIVERSIDADES PÚBLICAS ESTATALES CON APOYO SOLIDARIO  2017 (Ramo 11) UPEAS</t>
  </si>
  <si>
    <t>REPORTE DE SEGUIMIENTO PROGRAMA UNIVERSIDADES INTERCULTURALES 2017 (Ramo 11) UI</t>
  </si>
  <si>
    <t>REPORTE DE SEGUIMIENTO PROGRAMA UNIVERSIDADES POLITÉCNICAS 2017 (Ramo 11)</t>
  </si>
  <si>
    <t>REPORTE DE SEGUIMIENTO PROGRAMA UNIVERSIDADES TECNOLÓGICAS 2017 (Ramo 11) 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</si>
</sst>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#,##0.0"/>
    <numFmt numFmtId="170" formatCode="_-* #,##0.00\ _p_t_a_-;\-* #,##0.00\ _p_t_a_-;_-* &quot;-&quot;??\ _p_t_a_-;_-@_-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9"/>
      <color indexed="2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9"/>
      <color rgb="FF002060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2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lightUp"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0">
    <xf numFmtId="0" fontId="0" fillId="0" borderId="0"/>
    <xf numFmtId="164" fontId="7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13" fillId="0" borderId="0"/>
    <xf numFmtId="0" fontId="7" fillId="0" borderId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6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</cellStyleXfs>
  <cellXfs count="542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1" fillId="0" borderId="0" xfId="0" applyFont="1" applyBorder="1" applyAlignment="1">
      <alignment horizontal="centerContinuous" vertical="center"/>
    </xf>
    <xf numFmtId="0" fontId="21" fillId="0" borderId="0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 wrapText="1"/>
    </xf>
    <xf numFmtId="0" fontId="8" fillId="0" borderId="0" xfId="0" applyFont="1" applyAlignment="1">
      <alignment vertical="center"/>
    </xf>
    <xf numFmtId="166" fontId="18" fillId="0" borderId="0" xfId="1" applyNumberFormat="1" applyFont="1" applyFill="1" applyAlignment="1">
      <alignment vertical="center"/>
    </xf>
    <xf numFmtId="166" fontId="18" fillId="0" borderId="0" xfId="1" applyNumberFormat="1" applyFont="1" applyAlignment="1">
      <alignment vertical="center"/>
    </xf>
    <xf numFmtId="0" fontId="22" fillId="0" borderId="0" xfId="0" applyFont="1" applyAlignment="1">
      <alignment vertical="center" wrapText="1"/>
    </xf>
    <xf numFmtId="10" fontId="18" fillId="0" borderId="0" xfId="6" applyNumberFormat="1" applyFont="1" applyFill="1" applyAlignment="1">
      <alignment vertical="center"/>
    </xf>
    <xf numFmtId="10" fontId="14" fillId="0" borderId="0" xfId="6" applyNumberFormat="1" applyFont="1" applyFill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7" fillId="0" borderId="0" xfId="0" applyFont="1"/>
    <xf numFmtId="0" fontId="14" fillId="0" borderId="0" xfId="5" applyFont="1" applyFill="1" applyAlignment="1">
      <alignment vertical="center"/>
    </xf>
    <xf numFmtId="0" fontId="12" fillId="0" borderId="0" xfId="5" applyFont="1" applyFill="1" applyAlignment="1">
      <alignment vertical="center"/>
    </xf>
    <xf numFmtId="3" fontId="17" fillId="0" borderId="0" xfId="0" applyNumberFormat="1" applyFont="1" applyBorder="1" applyAlignment="1" applyProtection="1">
      <alignment horizontal="centerContinuous" vertical="center"/>
    </xf>
    <xf numFmtId="0" fontId="17" fillId="0" borderId="0" xfId="0" applyFont="1" applyBorder="1" applyAlignment="1" applyProtection="1">
      <alignment horizontal="centerContinuous" vertical="center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3" fontId="18" fillId="0" borderId="0" xfId="0" applyNumberFormat="1" applyFont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18" fillId="0" borderId="1" xfId="0" applyFont="1" applyFill="1" applyBorder="1" applyAlignment="1" applyProtection="1">
      <alignment vertical="center"/>
    </xf>
    <xf numFmtId="166" fontId="18" fillId="0" borderId="0" xfId="2" applyNumberFormat="1" applyFont="1" applyFill="1" applyAlignment="1">
      <alignment vertical="center"/>
    </xf>
    <xf numFmtId="166" fontId="18" fillId="0" borderId="0" xfId="2" applyNumberFormat="1" applyFont="1" applyAlignment="1">
      <alignment vertical="center"/>
    </xf>
    <xf numFmtId="166" fontId="8" fillId="0" borderId="0" xfId="2" applyNumberFormat="1" applyFont="1" applyFill="1" applyBorder="1" applyAlignment="1">
      <alignment horizontal="centerContinuous" vertical="center"/>
    </xf>
    <xf numFmtId="166" fontId="8" fillId="0" borderId="0" xfId="2" applyNumberFormat="1" applyFont="1" applyAlignment="1">
      <alignment vertical="center"/>
    </xf>
    <xf numFmtId="166" fontId="8" fillId="0" borderId="0" xfId="2" applyNumberFormat="1" applyFont="1" applyFill="1" applyAlignment="1">
      <alignment vertical="center"/>
    </xf>
    <xf numFmtId="0" fontId="18" fillId="3" borderId="1" xfId="0" applyFont="1" applyFill="1" applyBorder="1" applyAlignment="1" applyProtection="1">
      <alignment vertical="center"/>
    </xf>
    <xf numFmtId="0" fontId="19" fillId="0" borderId="0" xfId="4" applyFont="1" applyFill="1" applyBorder="1" applyAlignment="1">
      <alignment horizontal="centerContinuous" vertical="center" wrapText="1"/>
    </xf>
    <xf numFmtId="0" fontId="19" fillId="0" borderId="0" xfId="4" applyFont="1" applyBorder="1" applyAlignment="1">
      <alignment horizontal="centerContinuous" vertical="center"/>
    </xf>
    <xf numFmtId="0" fontId="19" fillId="0" borderId="0" xfId="4" applyFont="1" applyFill="1" applyBorder="1" applyAlignment="1">
      <alignment horizontal="centerContinuous" vertical="center"/>
    </xf>
    <xf numFmtId="0" fontId="19" fillId="0" borderId="0" xfId="4" applyFont="1" applyBorder="1" applyAlignment="1">
      <alignment horizontal="center" vertical="center"/>
    </xf>
    <xf numFmtId="0" fontId="18" fillId="0" borderId="0" xfId="4" applyFont="1" applyAlignment="1">
      <alignment vertical="center"/>
    </xf>
    <xf numFmtId="166" fontId="19" fillId="0" borderId="0" xfId="9" applyNumberFormat="1" applyFont="1" applyBorder="1" applyAlignment="1">
      <alignment horizontal="center" vertical="center" wrapText="1"/>
    </xf>
    <xf numFmtId="166" fontId="18" fillId="0" borderId="0" xfId="9" applyNumberFormat="1" applyFont="1" applyFill="1" applyBorder="1" applyAlignment="1">
      <alignment vertical="center"/>
    </xf>
    <xf numFmtId="0" fontId="18" fillId="0" borderId="0" xfId="4" applyFont="1" applyFill="1" applyAlignment="1">
      <alignment vertical="center"/>
    </xf>
    <xf numFmtId="166" fontId="18" fillId="0" borderId="0" xfId="9" applyNumberFormat="1" applyFont="1" applyFill="1" applyAlignment="1">
      <alignment vertical="center"/>
    </xf>
    <xf numFmtId="0" fontId="18" fillId="0" borderId="0" xfId="4" applyFont="1" applyFill="1" applyAlignment="1">
      <alignment vertical="center" wrapText="1"/>
    </xf>
    <xf numFmtId="3" fontId="18" fillId="0" borderId="0" xfId="9" applyNumberFormat="1" applyFont="1" applyFill="1" applyAlignment="1">
      <alignment vertical="center"/>
    </xf>
    <xf numFmtId="166" fontId="18" fillId="0" borderId="0" xfId="9" applyNumberFormat="1" applyFont="1" applyAlignment="1">
      <alignment vertical="center"/>
    </xf>
    <xf numFmtId="0" fontId="18" fillId="6" borderId="0" xfId="0" applyFont="1" applyFill="1" applyBorder="1" applyAlignment="1" applyProtection="1">
      <alignment vertical="center"/>
    </xf>
    <xf numFmtId="0" fontId="18" fillId="6" borderId="0" xfId="0" applyFont="1" applyFill="1" applyAlignment="1" applyProtection="1">
      <alignment vertical="center"/>
    </xf>
    <xf numFmtId="166" fontId="8" fillId="0" borderId="0" xfId="1" applyNumberFormat="1" applyFont="1" applyAlignment="1">
      <alignment vertical="center"/>
    </xf>
    <xf numFmtId="166" fontId="8" fillId="0" borderId="0" xfId="1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3" fontId="14" fillId="0" borderId="1" xfId="5" applyNumberFormat="1" applyFont="1" applyFill="1" applyBorder="1" applyAlignment="1" applyProtection="1">
      <alignment horizontal="center" vertical="center"/>
      <protection locked="0"/>
    </xf>
    <xf numFmtId="0" fontId="14" fillId="0" borderId="1" xfId="5" applyFont="1" applyFill="1" applyBorder="1" applyAlignment="1" applyProtection="1">
      <alignment horizontal="center" vertical="center"/>
      <protection locked="0"/>
    </xf>
    <xf numFmtId="0" fontId="14" fillId="0" borderId="3" xfId="5" applyFont="1" applyFill="1" applyBorder="1" applyAlignment="1" applyProtection="1">
      <alignment horizontal="center" vertical="center"/>
      <protection locked="0"/>
    </xf>
    <xf numFmtId="10" fontId="14" fillId="0" borderId="1" xfId="6" applyNumberFormat="1" applyFont="1" applyFill="1" applyBorder="1" applyAlignment="1" applyProtection="1">
      <alignment horizontal="center" vertical="center"/>
      <protection locked="0"/>
    </xf>
    <xf numFmtId="0" fontId="31" fillId="0" borderId="1" xfId="5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10" fillId="0" borderId="1" xfId="5" applyFont="1" applyFill="1" applyBorder="1" applyAlignment="1" applyProtection="1">
      <alignment horizontal="center" vertical="center"/>
      <protection locked="0"/>
    </xf>
    <xf numFmtId="10" fontId="10" fillId="0" borderId="1" xfId="6" applyNumberFormat="1" applyFont="1" applyFill="1" applyBorder="1" applyAlignment="1" applyProtection="1">
      <alignment horizontal="center" vertical="center"/>
      <protection locked="0"/>
    </xf>
    <xf numFmtId="0" fontId="10" fillId="0" borderId="0" xfId="5" applyFont="1" applyFill="1" applyAlignment="1">
      <alignment vertical="center"/>
    </xf>
    <xf numFmtId="0" fontId="14" fillId="3" borderId="1" xfId="5" applyFont="1" applyFill="1" applyBorder="1" applyAlignment="1" applyProtection="1">
      <alignment horizontal="center" vertical="center"/>
      <protection locked="0"/>
    </xf>
    <xf numFmtId="10" fontId="14" fillId="3" borderId="1" xfId="6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vertical="center"/>
    </xf>
    <xf numFmtId="3" fontId="24" fillId="0" borderId="0" xfId="4" applyNumberFormat="1" applyFont="1" applyFill="1" applyBorder="1" applyAlignment="1">
      <alignment vertical="center"/>
    </xf>
    <xf numFmtId="0" fontId="19" fillId="0" borderId="0" xfId="4" applyFont="1" applyFill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15" fillId="0" borderId="0" xfId="5" applyFont="1" applyFill="1" applyAlignment="1">
      <alignment vertical="center"/>
    </xf>
    <xf numFmtId="0" fontId="7" fillId="0" borderId="1" xfId="5" applyFont="1" applyFill="1" applyBorder="1" applyAlignment="1">
      <alignment vertical="center"/>
    </xf>
    <xf numFmtId="0" fontId="7" fillId="3" borderId="1" xfId="5" applyFont="1" applyFill="1" applyBorder="1" applyAlignment="1">
      <alignment vertical="center"/>
    </xf>
    <xf numFmtId="0" fontId="7" fillId="3" borderId="1" xfId="5" applyFont="1" applyFill="1" applyBorder="1" applyAlignment="1">
      <alignment horizontal="justify" vertical="center"/>
    </xf>
    <xf numFmtId="49" fontId="16" fillId="0" borderId="1" xfId="5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7" fillId="0" borderId="0" xfId="0" applyFont="1"/>
    <xf numFmtId="4" fontId="11" fillId="0" borderId="0" xfId="0" applyNumberFormat="1" applyFont="1" applyBorder="1" applyAlignment="1" applyProtection="1">
      <alignment vertical="center"/>
    </xf>
    <xf numFmtId="0" fontId="23" fillId="0" borderId="0" xfId="5" applyFont="1" applyAlignment="1">
      <alignment vertical="center"/>
    </xf>
    <xf numFmtId="0" fontId="13" fillId="0" borderId="0" xfId="5" applyFont="1" applyAlignment="1">
      <alignment vertical="center"/>
    </xf>
    <xf numFmtId="10" fontId="13" fillId="0" borderId="0" xfId="6" applyNumberFormat="1" applyFont="1" applyAlignment="1">
      <alignment vertical="center"/>
    </xf>
    <xf numFmtId="0" fontId="13" fillId="0" borderId="0" xfId="5" applyFont="1" applyFill="1" applyAlignment="1">
      <alignment vertical="center"/>
    </xf>
    <xf numFmtId="1" fontId="14" fillId="0" borderId="0" xfId="5" applyNumberFormat="1" applyFont="1" applyFill="1" applyAlignment="1">
      <alignment vertical="center"/>
    </xf>
    <xf numFmtId="0" fontId="32" fillId="0" borderId="0" xfId="5" applyFont="1" applyFill="1" applyAlignment="1">
      <alignment vertical="center"/>
    </xf>
    <xf numFmtId="0" fontId="9" fillId="0" borderId="0" xfId="0" applyFont="1" applyAlignment="1" applyProtection="1">
      <alignment vertical="center"/>
    </xf>
    <xf numFmtId="167" fontId="13" fillId="0" borderId="0" xfId="5" applyNumberFormat="1" applyFont="1" applyFill="1" applyAlignment="1">
      <alignment vertical="center"/>
    </xf>
    <xf numFmtId="167" fontId="13" fillId="0" borderId="0" xfId="5" applyNumberFormat="1" applyFont="1" applyAlignment="1">
      <alignment vertical="center"/>
    </xf>
    <xf numFmtId="10" fontId="10" fillId="0" borderId="0" xfId="6" applyNumberFormat="1" applyFont="1" applyFill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10" fillId="0" borderId="3" xfId="5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left" vertical="center"/>
    </xf>
    <xf numFmtId="0" fontId="15" fillId="0" borderId="1" xfId="4" applyFont="1" applyFill="1" applyBorder="1" applyAlignment="1">
      <alignment horizontal="justify" vertical="center" wrapText="1"/>
    </xf>
    <xf numFmtId="0" fontId="15" fillId="0" borderId="0" xfId="4" applyFont="1" applyFill="1" applyBorder="1" applyAlignment="1">
      <alignment horizontal="justify" vertical="center" wrapText="1"/>
    </xf>
    <xf numFmtId="3" fontId="15" fillId="0" borderId="0" xfId="4" applyNumberFormat="1" applyFont="1" applyFill="1" applyBorder="1" applyAlignment="1">
      <alignment vertical="center"/>
    </xf>
    <xf numFmtId="3" fontId="10" fillId="0" borderId="0" xfId="4" applyNumberFormat="1" applyFont="1" applyFill="1" applyBorder="1" applyAlignment="1">
      <alignment vertical="center"/>
    </xf>
    <xf numFmtId="166" fontId="9" fillId="0" borderId="0" xfId="9" applyNumberFormat="1" applyFont="1" applyAlignment="1">
      <alignment vertical="center"/>
    </xf>
    <xf numFmtId="166" fontId="9" fillId="0" borderId="0" xfId="9" applyNumberFormat="1" applyFont="1" applyFill="1" applyAlignment="1">
      <alignment vertical="center"/>
    </xf>
    <xf numFmtId="3" fontId="9" fillId="0" borderId="0" xfId="9" applyNumberFormat="1" applyFont="1" applyFill="1" applyAlignment="1">
      <alignment vertical="center"/>
    </xf>
    <xf numFmtId="9" fontId="9" fillId="0" borderId="0" xfId="10" applyFont="1" applyFill="1" applyAlignment="1">
      <alignment vertical="center"/>
    </xf>
    <xf numFmtId="0" fontId="10" fillId="0" borderId="2" xfId="0" applyFont="1" applyFill="1" applyBorder="1" applyAlignment="1">
      <alignment horizontal="justify" vertical="center" wrapText="1"/>
    </xf>
    <xf numFmtId="0" fontId="10" fillId="0" borderId="8" xfId="0" applyFont="1" applyFill="1" applyBorder="1" applyAlignment="1">
      <alignment horizontal="justify" vertical="center" wrapText="1"/>
    </xf>
    <xf numFmtId="0" fontId="11" fillId="0" borderId="0" xfId="0" applyFont="1" applyAlignment="1">
      <alignment vertical="center" wrapText="1"/>
    </xf>
    <xf numFmtId="3" fontId="9" fillId="0" borderId="0" xfId="0" applyNumberFormat="1" applyFont="1" applyAlignment="1">
      <alignment vertical="center"/>
    </xf>
    <xf numFmtId="166" fontId="9" fillId="0" borderId="0" xfId="1" applyNumberFormat="1" applyFont="1" applyAlignment="1">
      <alignment vertical="center"/>
    </xf>
    <xf numFmtId="166" fontId="9" fillId="0" borderId="0" xfId="1" applyNumberFormat="1" applyFont="1" applyFill="1" applyAlignment="1">
      <alignment vertical="center"/>
    </xf>
    <xf numFmtId="0" fontId="9" fillId="0" borderId="0" xfId="0" applyFont="1" applyAlignment="1">
      <alignment vertical="center" wrapText="1"/>
    </xf>
    <xf numFmtId="10" fontId="9" fillId="0" borderId="0" xfId="6" applyNumberFormat="1" applyFont="1" applyFill="1" applyAlignment="1">
      <alignment vertical="center"/>
    </xf>
    <xf numFmtId="0" fontId="24" fillId="0" borderId="8" xfId="0" applyFont="1" applyFill="1" applyBorder="1" applyAlignment="1" applyProtection="1">
      <alignment horizontal="center" vertical="center" wrapText="1"/>
    </xf>
    <xf numFmtId="0" fontId="7" fillId="3" borderId="16" xfId="5" applyFont="1" applyFill="1" applyBorder="1" applyAlignment="1">
      <alignment vertical="center"/>
    </xf>
    <xf numFmtId="0" fontId="14" fillId="3" borderId="16" xfId="5" applyFont="1" applyFill="1" applyBorder="1" applyAlignment="1" applyProtection="1">
      <alignment horizontal="center" vertical="center"/>
      <protection locked="0"/>
    </xf>
    <xf numFmtId="0" fontId="14" fillId="0" borderId="16" xfId="5" applyFont="1" applyFill="1" applyBorder="1" applyAlignment="1" applyProtection="1">
      <alignment horizontal="center" vertical="center"/>
      <protection locked="0"/>
    </xf>
    <xf numFmtId="10" fontId="14" fillId="3" borderId="16" xfId="6" applyNumberFormat="1" applyFont="1" applyFill="1" applyBorder="1" applyAlignment="1" applyProtection="1">
      <alignment horizontal="center" vertical="center"/>
      <protection locked="0"/>
    </xf>
    <xf numFmtId="0" fontId="7" fillId="0" borderId="15" xfId="5" applyFont="1" applyFill="1" applyBorder="1" applyAlignment="1">
      <alignment vertical="center"/>
    </xf>
    <xf numFmtId="3" fontId="34" fillId="9" borderId="15" xfId="0" applyNumberFormat="1" applyFont="1" applyFill="1" applyBorder="1" applyAlignment="1">
      <alignment horizontal="right" vertical="center"/>
    </xf>
    <xf numFmtId="0" fontId="14" fillId="0" borderId="15" xfId="5" applyFont="1" applyFill="1" applyBorder="1" applyAlignment="1" applyProtection="1">
      <alignment horizontal="center" vertical="center"/>
      <protection locked="0"/>
    </xf>
    <xf numFmtId="10" fontId="14" fillId="0" borderId="15" xfId="6" applyNumberFormat="1" applyFont="1" applyFill="1" applyBorder="1" applyAlignment="1" applyProtection="1">
      <alignment horizontal="center" vertical="center"/>
      <protection locked="0"/>
    </xf>
    <xf numFmtId="0" fontId="10" fillId="0" borderId="16" xfId="4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 applyProtection="1">
      <alignment horizontal="center" vertical="center"/>
    </xf>
    <xf numFmtId="10" fontId="25" fillId="0" borderId="0" xfId="6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3" fontId="26" fillId="0" borderId="10" xfId="4" applyNumberFormat="1" applyFont="1" applyFill="1" applyBorder="1" applyAlignment="1">
      <alignment vertical="center"/>
    </xf>
    <xf numFmtId="3" fontId="24" fillId="0" borderId="8" xfId="0" applyNumberFormat="1" applyFont="1" applyFill="1" applyBorder="1" applyAlignment="1" applyProtection="1">
      <alignment horizontal="center" vertical="center"/>
    </xf>
    <xf numFmtId="4" fontId="23" fillId="0" borderId="15" xfId="0" applyNumberFormat="1" applyFont="1" applyFill="1" applyBorder="1" applyAlignment="1" applyProtection="1">
      <alignment horizontal="center" vertical="center"/>
    </xf>
    <xf numFmtId="3" fontId="23" fillId="0" borderId="15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left" vertical="center"/>
    </xf>
    <xf numFmtId="10" fontId="9" fillId="0" borderId="0" xfId="6" applyNumberFormat="1" applyFont="1" applyAlignment="1" applyProtection="1">
      <alignment vertical="center"/>
    </xf>
    <xf numFmtId="0" fontId="12" fillId="0" borderId="15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3" fontId="9" fillId="0" borderId="9" xfId="0" applyNumberFormat="1" applyFont="1" applyFill="1" applyBorder="1" applyAlignment="1" applyProtection="1">
      <alignment vertical="center"/>
    </xf>
    <xf numFmtId="4" fontId="9" fillId="0" borderId="9" xfId="6" applyNumberFormat="1" applyFont="1" applyFill="1" applyBorder="1" applyAlignment="1" applyProtection="1">
      <alignment vertical="center"/>
    </xf>
    <xf numFmtId="3" fontId="9" fillId="0" borderId="9" xfId="6" applyNumberFormat="1" applyFont="1" applyFill="1" applyBorder="1" applyAlignment="1" applyProtection="1">
      <alignment horizontal="center" vertical="center"/>
    </xf>
    <xf numFmtId="4" fontId="9" fillId="0" borderId="1" xfId="6" applyNumberFormat="1" applyFont="1" applyFill="1" applyBorder="1" applyAlignment="1" applyProtection="1">
      <alignment vertical="center"/>
    </xf>
    <xf numFmtId="3" fontId="9" fillId="0" borderId="1" xfId="6" applyNumberFormat="1" applyFont="1" applyFill="1" applyBorder="1" applyAlignment="1" applyProtection="1">
      <alignment horizontal="center" vertical="center"/>
    </xf>
    <xf numFmtId="4" fontId="9" fillId="3" borderId="1" xfId="6" applyNumberFormat="1" applyFont="1" applyFill="1" applyBorder="1" applyAlignment="1" applyProtection="1">
      <alignment vertical="center"/>
    </xf>
    <xf numFmtId="3" fontId="9" fillId="3" borderId="1" xfId="6" applyNumberFormat="1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0" fontId="9" fillId="5" borderId="0" xfId="0" applyFont="1" applyFill="1" applyAlignment="1" applyProtection="1">
      <alignment vertical="center"/>
    </xf>
    <xf numFmtId="3" fontId="11" fillId="0" borderId="1" xfId="0" applyNumberFormat="1" applyFont="1" applyBorder="1" applyAlignment="1" applyProtection="1">
      <alignment horizontal="center" vertical="center"/>
    </xf>
    <xf numFmtId="4" fontId="11" fillId="0" borderId="1" xfId="0" applyNumberFormat="1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3" fontId="9" fillId="0" borderId="0" xfId="0" applyNumberFormat="1" applyFont="1" applyBorder="1" applyAlignment="1" applyProtection="1">
      <alignment vertical="center"/>
    </xf>
    <xf numFmtId="3" fontId="11" fillId="3" borderId="0" xfId="0" applyNumberFormat="1" applyFont="1" applyFill="1" applyBorder="1" applyAlignment="1" applyProtection="1">
      <alignment horizontal="center" vertical="center"/>
    </xf>
    <xf numFmtId="3" fontId="11" fillId="0" borderId="0" xfId="0" applyNumberFormat="1" applyFont="1" applyBorder="1" applyAlignment="1" applyProtection="1">
      <alignment horizontal="center" vertical="center"/>
    </xf>
    <xf numFmtId="3" fontId="11" fillId="0" borderId="0" xfId="0" applyNumberFormat="1" applyFont="1" applyFill="1" applyBorder="1" applyAlignment="1" applyProtection="1">
      <alignment horizontal="center" vertical="center"/>
    </xf>
    <xf numFmtId="10" fontId="11" fillId="0" borderId="0" xfId="6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9" fillId="4" borderId="0" xfId="0" applyFont="1" applyFill="1" applyAlignment="1" applyProtection="1">
      <alignment vertical="center"/>
    </xf>
    <xf numFmtId="3" fontId="25" fillId="0" borderId="8" xfId="0" applyNumberFormat="1" applyFont="1" applyFill="1" applyBorder="1" applyAlignment="1" applyProtection="1">
      <alignment horizontal="center" vertical="center"/>
    </xf>
    <xf numFmtId="0" fontId="26" fillId="0" borderId="0" xfId="5" applyFont="1" applyFill="1" applyAlignment="1">
      <alignment vertical="center"/>
    </xf>
    <xf numFmtId="0" fontId="35" fillId="0" borderId="0" xfId="0" applyFont="1" applyAlignment="1">
      <alignment vertical="center"/>
    </xf>
    <xf numFmtId="0" fontId="13" fillId="3" borderId="0" xfId="5" applyFont="1" applyFill="1" applyAlignment="1"/>
    <xf numFmtId="0" fontId="26" fillId="3" borderId="0" xfId="5" applyFont="1" applyFill="1" applyAlignment="1">
      <alignment horizontal="centerContinuous" vertical="center"/>
    </xf>
    <xf numFmtId="0" fontId="28" fillId="3" borderId="0" xfId="5" applyFont="1" applyFill="1" applyAlignment="1">
      <alignment horizontal="centerContinuous" vertical="center"/>
    </xf>
    <xf numFmtId="10" fontId="16" fillId="3" borderId="0" xfId="6" applyNumberFormat="1" applyFont="1" applyFill="1" applyAlignment="1">
      <alignment horizontal="right" vertical="center"/>
    </xf>
    <xf numFmtId="0" fontId="12" fillId="3" borderId="0" xfId="5" applyFont="1" applyFill="1" applyAlignment="1"/>
    <xf numFmtId="0" fontId="12" fillId="3" borderId="0" xfId="5" applyFont="1" applyFill="1"/>
    <xf numFmtId="0" fontId="12" fillId="3" borderId="0" xfId="5" applyFont="1" applyFill="1" applyAlignment="1">
      <alignment vertical="center"/>
    </xf>
    <xf numFmtId="0" fontId="11" fillId="3" borderId="0" xfId="0" applyFont="1" applyFill="1" applyBorder="1" applyAlignment="1" applyProtection="1">
      <alignment horizontal="center" vertical="center"/>
    </xf>
    <xf numFmtId="49" fontId="7" fillId="3" borderId="0" xfId="5" applyNumberFormat="1" applyFont="1" applyFill="1" applyBorder="1" applyAlignment="1">
      <alignment vertical="center"/>
    </xf>
    <xf numFmtId="4" fontId="11" fillId="3" borderId="0" xfId="0" applyNumberFormat="1" applyFont="1" applyFill="1" applyBorder="1" applyAlignment="1" applyProtection="1">
      <alignment vertical="center"/>
    </xf>
    <xf numFmtId="10" fontId="14" fillId="3" borderId="0" xfId="6" applyNumberFormat="1" applyFont="1" applyFill="1" applyAlignment="1">
      <alignment vertical="center"/>
    </xf>
    <xf numFmtId="0" fontId="0" fillId="3" borderId="0" xfId="0" applyFill="1"/>
    <xf numFmtId="0" fontId="13" fillId="3" borderId="0" xfId="5" applyFont="1" applyFill="1"/>
    <xf numFmtId="0" fontId="7" fillId="3" borderId="0" xfId="5" applyFont="1" applyFill="1"/>
    <xf numFmtId="10" fontId="7" fillId="3" borderId="0" xfId="6" applyNumberFormat="1" applyFont="1" applyFill="1"/>
    <xf numFmtId="167" fontId="7" fillId="3" borderId="0" xfId="5" applyNumberFormat="1" applyFont="1" applyFill="1"/>
    <xf numFmtId="167" fontId="29" fillId="3" borderId="0" xfId="5" applyNumberFormat="1" applyFont="1" applyFill="1"/>
    <xf numFmtId="167" fontId="13" fillId="3" borderId="0" xfId="5" applyNumberFormat="1" applyFont="1" applyFill="1"/>
    <xf numFmtId="10" fontId="13" fillId="3" borderId="0" xfId="6" applyNumberFormat="1" applyFont="1" applyFill="1"/>
    <xf numFmtId="0" fontId="10" fillId="0" borderId="9" xfId="4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left" vertical="center"/>
    </xf>
    <xf numFmtId="3" fontId="7" fillId="3" borderId="1" xfId="5" applyNumberFormat="1" applyFont="1" applyFill="1" applyBorder="1" applyAlignment="1" applyProtection="1">
      <alignment vertical="center"/>
      <protection locked="0"/>
    </xf>
    <xf numFmtId="1" fontId="7" fillId="3" borderId="1" xfId="5" applyNumberFormat="1" applyFont="1" applyFill="1" applyBorder="1" applyAlignment="1">
      <alignment horizontal="center" vertical="center"/>
    </xf>
    <xf numFmtId="10" fontId="7" fillId="3" borderId="1" xfId="6" applyNumberFormat="1" applyFont="1" applyFill="1" applyBorder="1" applyAlignment="1">
      <alignment horizontal="center" vertical="center"/>
    </xf>
    <xf numFmtId="3" fontId="7" fillId="3" borderId="8" xfId="6" applyNumberFormat="1" applyFont="1" applyFill="1" applyBorder="1" applyAlignment="1">
      <alignment horizontal="center" vertical="center"/>
    </xf>
    <xf numFmtId="10" fontId="7" fillId="3" borderId="8" xfId="6" applyNumberFormat="1" applyFont="1" applyFill="1" applyBorder="1" applyAlignment="1">
      <alignment horizontal="center" vertical="center"/>
    </xf>
    <xf numFmtId="3" fontId="16" fillId="3" borderId="1" xfId="5" applyNumberFormat="1" applyFont="1" applyFill="1" applyBorder="1" applyAlignment="1">
      <alignment vertical="center"/>
    </xf>
    <xf numFmtId="0" fontId="19" fillId="3" borderId="1" xfId="0" applyFont="1" applyFill="1" applyBorder="1" applyAlignment="1" applyProtection="1">
      <alignment horizontal="center" vertical="center"/>
    </xf>
    <xf numFmtId="0" fontId="35" fillId="0" borderId="12" xfId="0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0" fontId="7" fillId="0" borderId="22" xfId="4" applyFont="1" applyFill="1" applyBorder="1" applyAlignment="1">
      <alignment horizontal="left" vertical="center"/>
    </xf>
    <xf numFmtId="0" fontId="16" fillId="0" borderId="1" xfId="4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 wrapText="1"/>
    </xf>
    <xf numFmtId="3" fontId="18" fillId="0" borderId="8" xfId="3" applyNumberFormat="1" applyFont="1" applyFill="1" applyBorder="1" applyAlignment="1" applyProtection="1">
      <alignment horizontal="center" vertical="center"/>
      <protection locked="0"/>
    </xf>
    <xf numFmtId="10" fontId="18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>
      <alignment horizontal="left" vertical="center" wrapText="1"/>
    </xf>
    <xf numFmtId="9" fontId="18" fillId="0" borderId="8" xfId="6" applyFont="1" applyFill="1" applyBorder="1" applyAlignment="1" applyProtection="1">
      <alignment horizontal="center" vertical="center"/>
      <protection locked="0"/>
    </xf>
    <xf numFmtId="3" fontId="19" fillId="0" borderId="8" xfId="3" applyNumberFormat="1" applyFont="1" applyFill="1" applyBorder="1" applyAlignment="1">
      <alignment horizontal="right" vertical="center"/>
    </xf>
    <xf numFmtId="0" fontId="25" fillId="0" borderId="8" xfId="0" applyFont="1" applyFill="1" applyBorder="1" applyAlignment="1" applyProtection="1">
      <alignment horizontal="center" vertical="center" wrapText="1"/>
    </xf>
    <xf numFmtId="10" fontId="36" fillId="0" borderId="8" xfId="6" applyNumberFormat="1" applyFont="1" applyFill="1" applyBorder="1" applyAlignment="1" applyProtection="1">
      <alignment horizontal="center" vertical="center"/>
      <protection locked="0"/>
    </xf>
    <xf numFmtId="0" fontId="36" fillId="0" borderId="8" xfId="0" applyFont="1" applyFill="1" applyBorder="1" applyAlignment="1">
      <alignment vertical="center" wrapText="1"/>
    </xf>
    <xf numFmtId="0" fontId="36" fillId="0" borderId="8" xfId="0" applyFont="1" applyFill="1" applyBorder="1" applyAlignment="1">
      <alignment vertical="center"/>
    </xf>
    <xf numFmtId="4" fontId="9" fillId="4" borderId="1" xfId="6" applyNumberFormat="1" applyFont="1" applyFill="1" applyBorder="1" applyAlignment="1" applyProtection="1">
      <alignment vertical="center"/>
    </xf>
    <xf numFmtId="3" fontId="9" fillId="4" borderId="1" xfId="6" applyNumberFormat="1" applyFont="1" applyFill="1" applyBorder="1" applyAlignment="1" applyProtection="1">
      <alignment horizontal="center" vertical="center"/>
    </xf>
    <xf numFmtId="0" fontId="28" fillId="0" borderId="0" xfId="0" applyFont="1" applyFill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3" fontId="9" fillId="0" borderId="9" xfId="0" applyNumberFormat="1" applyFont="1" applyFill="1" applyBorder="1" applyAlignment="1" applyProtection="1">
      <alignment horizontal="center" vertical="center"/>
      <protection locked="0"/>
    </xf>
    <xf numFmtId="0" fontId="28" fillId="0" borderId="19" xfId="0" applyFont="1" applyFill="1" applyBorder="1" applyAlignment="1" applyProtection="1">
      <alignment vertical="center" wrapText="1"/>
    </xf>
    <xf numFmtId="0" fontId="28" fillId="0" borderId="20" xfId="0" applyFont="1" applyFill="1" applyBorder="1" applyAlignment="1" applyProtection="1">
      <alignment vertical="center" wrapText="1"/>
    </xf>
    <xf numFmtId="0" fontId="16" fillId="0" borderId="0" xfId="5" applyFont="1" applyFill="1" applyBorder="1" applyAlignment="1" applyProtection="1">
      <alignment horizontal="right" vertical="center"/>
      <protection locked="0"/>
    </xf>
    <xf numFmtId="0" fontId="16" fillId="0" borderId="27" xfId="4" applyFont="1" applyFill="1" applyBorder="1" applyAlignment="1">
      <alignment vertical="center" wrapText="1"/>
    </xf>
    <xf numFmtId="0" fontId="16" fillId="0" borderId="25" xfId="4" applyFont="1" applyFill="1" applyBorder="1" applyAlignment="1">
      <alignment vertical="center" wrapText="1"/>
    </xf>
    <xf numFmtId="166" fontId="32" fillId="0" borderId="20" xfId="2" applyNumberFormat="1" applyFont="1" applyFill="1" applyBorder="1" applyAlignment="1">
      <alignment vertical="center" wrapText="1"/>
    </xf>
    <xf numFmtId="166" fontId="16" fillId="0" borderId="20" xfId="2" applyNumberFormat="1" applyFont="1" applyFill="1" applyBorder="1" applyAlignment="1">
      <alignment horizontal="center" vertical="center" wrapText="1"/>
    </xf>
    <xf numFmtId="4" fontId="23" fillId="0" borderId="20" xfId="0" applyNumberFormat="1" applyFont="1" applyFill="1" applyBorder="1" applyAlignment="1" applyProtection="1">
      <alignment horizontal="center" vertical="center"/>
    </xf>
    <xf numFmtId="10" fontId="9" fillId="0" borderId="9" xfId="6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vertical="center"/>
    </xf>
    <xf numFmtId="0" fontId="35" fillId="0" borderId="5" xfId="0" applyFont="1" applyFill="1" applyBorder="1" applyAlignment="1">
      <alignment horizontal="left" vertical="center" wrapText="1"/>
    </xf>
    <xf numFmtId="0" fontId="35" fillId="0" borderId="7" xfId="0" applyFont="1" applyFill="1" applyBorder="1" applyAlignment="1">
      <alignment horizontal="left" vertical="center"/>
    </xf>
    <xf numFmtId="0" fontId="32" fillId="0" borderId="2" xfId="0" applyFont="1" applyFill="1" applyBorder="1" applyAlignment="1">
      <alignment horizontal="left" vertical="center"/>
    </xf>
    <xf numFmtId="0" fontId="14" fillId="4" borderId="0" xfId="5" applyFont="1" applyFill="1" applyAlignment="1">
      <alignment vertical="center"/>
    </xf>
    <xf numFmtId="0" fontId="36" fillId="0" borderId="0" xfId="0" applyFont="1" applyBorder="1" applyAlignment="1" applyProtection="1">
      <alignment vertical="center"/>
    </xf>
    <xf numFmtId="0" fontId="38" fillId="0" borderId="0" xfId="0" applyFont="1" applyFill="1" applyAlignment="1" applyProtection="1">
      <alignment vertical="center"/>
    </xf>
    <xf numFmtId="0" fontId="28" fillId="0" borderId="0" xfId="0" applyFont="1" applyFill="1" applyBorder="1" applyAlignment="1" applyProtection="1">
      <alignment vertical="center"/>
      <protection locked="0"/>
    </xf>
    <xf numFmtId="0" fontId="39" fillId="0" borderId="0" xfId="0" applyFont="1" applyFill="1" applyBorder="1" applyAlignment="1" applyProtection="1">
      <alignment vertical="center"/>
      <protection locked="0"/>
    </xf>
    <xf numFmtId="1" fontId="7" fillId="0" borderId="1" xfId="5" applyNumberFormat="1" applyFont="1" applyFill="1" applyBorder="1" applyAlignment="1">
      <alignment horizontal="center" vertical="center"/>
    </xf>
    <xf numFmtId="3" fontId="7" fillId="0" borderId="1" xfId="5" applyNumberFormat="1" applyFont="1" applyFill="1" applyBorder="1" applyAlignment="1" applyProtection="1">
      <alignment vertical="center"/>
      <protection locked="0"/>
    </xf>
    <xf numFmtId="10" fontId="7" fillId="0" borderId="1" xfId="6" applyNumberFormat="1" applyFont="1" applyFill="1" applyBorder="1" applyAlignment="1">
      <alignment horizontal="center" vertical="center"/>
    </xf>
    <xf numFmtId="3" fontId="25" fillId="0" borderId="15" xfId="0" applyNumberFormat="1" applyFont="1" applyFill="1" applyBorder="1" applyAlignment="1" applyProtection="1">
      <alignment horizontal="center" vertical="center"/>
    </xf>
    <xf numFmtId="3" fontId="34" fillId="0" borderId="15" xfId="0" applyNumberFormat="1" applyFont="1" applyFill="1" applyBorder="1" applyAlignment="1">
      <alignment horizontal="right" vertical="center"/>
    </xf>
    <xf numFmtId="0" fontId="18" fillId="0" borderId="9" xfId="0" applyFont="1" applyFill="1" applyBorder="1" applyAlignment="1" applyProtection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vertical="center"/>
    </xf>
    <xf numFmtId="3" fontId="14" fillId="0" borderId="1" xfId="5" applyNumberFormat="1" applyFont="1" applyFill="1" applyBorder="1" applyAlignment="1" applyProtection="1">
      <alignment horizontal="right" vertical="center"/>
      <protection locked="0"/>
    </xf>
    <xf numFmtId="3" fontId="14" fillId="0" borderId="15" xfId="5" applyNumberFormat="1" applyFont="1" applyFill="1" applyBorder="1" applyAlignment="1" applyProtection="1">
      <alignment horizontal="right" vertical="center"/>
      <protection locked="0"/>
    </xf>
    <xf numFmtId="3" fontId="14" fillId="3" borderId="16" xfId="5" applyNumberFormat="1" applyFont="1" applyFill="1" applyBorder="1" applyAlignment="1" applyProtection="1">
      <alignment horizontal="right" vertical="center"/>
      <protection locked="0"/>
    </xf>
    <xf numFmtId="3" fontId="14" fillId="3" borderId="1" xfId="5" applyNumberFormat="1" applyFont="1" applyFill="1" applyBorder="1" applyAlignment="1" applyProtection="1">
      <alignment horizontal="right" vertical="center"/>
      <protection locked="0"/>
    </xf>
    <xf numFmtId="166" fontId="10" fillId="0" borderId="1" xfId="1" applyNumberFormat="1" applyFont="1" applyFill="1" applyBorder="1" applyAlignment="1">
      <alignment horizontal="right" vertical="center"/>
    </xf>
    <xf numFmtId="3" fontId="7" fillId="0" borderId="1" xfId="5" applyNumberFormat="1" applyFont="1" applyFill="1" applyBorder="1" applyAlignment="1">
      <alignment vertical="center"/>
    </xf>
    <xf numFmtId="3" fontId="16" fillId="0" borderId="1" xfId="5" applyNumberFormat="1" applyFont="1" applyFill="1" applyBorder="1" applyAlignment="1">
      <alignment vertical="center"/>
    </xf>
    <xf numFmtId="3" fontId="7" fillId="7" borderId="1" xfId="5" applyNumberFormat="1" applyFont="1" applyFill="1" applyBorder="1" applyAlignment="1">
      <alignment vertical="center"/>
    </xf>
    <xf numFmtId="0" fontId="18" fillId="0" borderId="15" xfId="0" applyFont="1" applyFill="1" applyBorder="1" applyAlignment="1" applyProtection="1">
      <alignment vertical="center" wrapText="1"/>
    </xf>
    <xf numFmtId="0" fontId="35" fillId="0" borderId="0" xfId="0" applyFont="1" applyFill="1" applyAlignment="1">
      <alignment vertical="center"/>
    </xf>
    <xf numFmtId="49" fontId="35" fillId="3" borderId="0" xfId="5" applyNumberFormat="1" applyFont="1" applyFill="1" applyBorder="1" applyAlignment="1">
      <alignment vertical="center"/>
    </xf>
    <xf numFmtId="0" fontId="35" fillId="3" borderId="0" xfId="4" applyFont="1" applyFill="1" applyBorder="1" applyAlignment="1">
      <alignment horizontal="left" vertical="center"/>
    </xf>
    <xf numFmtId="0" fontId="36" fillId="0" borderId="0" xfId="0" applyFont="1" applyFill="1" applyBorder="1" applyAlignment="1" applyProtection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Alignment="1">
      <alignment vertical="center"/>
    </xf>
    <xf numFmtId="0" fontId="36" fillId="7" borderId="0" xfId="0" applyFont="1" applyFill="1" applyAlignment="1">
      <alignment vertical="center"/>
    </xf>
    <xf numFmtId="0" fontId="35" fillId="3" borderId="0" xfId="5" applyFont="1" applyFill="1" applyAlignment="1">
      <alignment vertical="center"/>
    </xf>
    <xf numFmtId="0" fontId="33" fillId="3" borderId="0" xfId="0" applyFont="1" applyFill="1" applyBorder="1" applyAlignment="1" applyProtection="1">
      <alignment horizontal="center" vertical="center"/>
    </xf>
    <xf numFmtId="0" fontId="36" fillId="3" borderId="0" xfId="0" applyFont="1" applyFill="1" applyBorder="1" applyAlignment="1" applyProtection="1">
      <alignment vertical="center"/>
    </xf>
    <xf numFmtId="4" fontId="33" fillId="3" borderId="0" xfId="0" applyNumberFormat="1" applyFont="1" applyFill="1" applyBorder="1" applyAlignment="1" applyProtection="1">
      <alignment vertical="center"/>
    </xf>
    <xf numFmtId="3" fontId="7" fillId="7" borderId="1" xfId="5" applyNumberFormat="1" applyFont="1" applyFill="1" applyBorder="1" applyAlignment="1" applyProtection="1">
      <alignment vertical="center"/>
      <protection locked="0"/>
    </xf>
    <xf numFmtId="1" fontId="7" fillId="7" borderId="1" xfId="5" applyNumberFormat="1" applyFont="1" applyFill="1" applyBorder="1" applyAlignment="1">
      <alignment horizontal="center" vertical="center"/>
    </xf>
    <xf numFmtId="10" fontId="7" fillId="7" borderId="1" xfId="6" applyNumberFormat="1" applyFont="1" applyFill="1" applyBorder="1" applyAlignment="1">
      <alignment horizontal="center" vertical="center"/>
    </xf>
    <xf numFmtId="3" fontId="7" fillId="7" borderId="8" xfId="6" applyNumberFormat="1" applyFont="1" applyFill="1" applyBorder="1" applyAlignment="1">
      <alignment horizontal="center" vertical="center"/>
    </xf>
    <xf numFmtId="10" fontId="7" fillId="7" borderId="8" xfId="6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 wrapText="1"/>
    </xf>
    <xf numFmtId="0" fontId="7" fillId="0" borderId="0" xfId="5" applyNumberFormat="1" applyFont="1" applyFill="1" applyAlignment="1">
      <alignment vertical="center"/>
    </xf>
    <xf numFmtId="0" fontId="25" fillId="0" borderId="8" xfId="0" applyFont="1" applyBorder="1" applyAlignment="1" applyProtection="1">
      <alignment horizontal="center" vertical="center" wrapText="1"/>
    </xf>
    <xf numFmtId="0" fontId="25" fillId="0" borderId="8" xfId="0" applyFont="1" applyFill="1" applyBorder="1" applyAlignment="1" applyProtection="1">
      <alignment horizontal="center" vertical="center"/>
    </xf>
    <xf numFmtId="10" fontId="25" fillId="0" borderId="8" xfId="6" applyNumberFormat="1" applyFont="1" applyFill="1" applyBorder="1" applyAlignment="1" applyProtection="1">
      <alignment horizontal="center" vertical="center"/>
    </xf>
    <xf numFmtId="0" fontId="36" fillId="0" borderId="0" xfId="0" applyFont="1" applyAlignment="1" applyProtection="1">
      <alignment horizontal="left" vertical="center"/>
    </xf>
    <xf numFmtId="0" fontId="7" fillId="0" borderId="0" xfId="0" applyFont="1" applyFill="1" applyAlignment="1">
      <alignment vertical="center"/>
    </xf>
    <xf numFmtId="3" fontId="16" fillId="0" borderId="1" xfId="5" applyNumberFormat="1" applyFont="1" applyFill="1" applyBorder="1" applyAlignment="1">
      <alignment horizontal="center" vertical="center"/>
    </xf>
    <xf numFmtId="10" fontId="15" fillId="0" borderId="1" xfId="6" applyNumberFormat="1" applyFont="1" applyFill="1" applyBorder="1" applyAlignment="1" applyProtection="1">
      <alignment horizontal="center" vertical="center"/>
      <protection locked="0"/>
    </xf>
    <xf numFmtId="0" fontId="16" fillId="3" borderId="15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 applyProtection="1">
      <alignment vertical="center"/>
    </xf>
    <xf numFmtId="0" fontId="9" fillId="0" borderId="15" xfId="0" applyFont="1" applyFill="1" applyBorder="1" applyAlignment="1" applyProtection="1">
      <alignment vertical="center"/>
    </xf>
    <xf numFmtId="0" fontId="18" fillId="0" borderId="15" xfId="0" applyFont="1" applyFill="1" applyBorder="1" applyAlignment="1" applyProtection="1">
      <alignment vertical="center"/>
    </xf>
    <xf numFmtId="0" fontId="19" fillId="3" borderId="15" xfId="0" applyFont="1" applyFill="1" applyBorder="1" applyAlignment="1" applyProtection="1">
      <alignment horizontal="center" vertical="center"/>
    </xf>
    <xf numFmtId="0" fontId="9" fillId="3" borderId="15" xfId="0" applyFont="1" applyFill="1" applyBorder="1" applyAlignment="1" applyProtection="1">
      <alignment vertical="center"/>
    </xf>
    <xf numFmtId="3" fontId="7" fillId="0" borderId="15" xfId="5" applyNumberFormat="1" applyFont="1" applyFill="1" applyBorder="1" applyAlignment="1">
      <alignment vertical="center"/>
    </xf>
    <xf numFmtId="3" fontId="7" fillId="3" borderId="15" xfId="5" applyNumberFormat="1" applyFont="1" applyFill="1" applyBorder="1" applyAlignment="1" applyProtection="1">
      <alignment vertical="center"/>
      <protection locked="0"/>
    </xf>
    <xf numFmtId="1" fontId="7" fillId="3" borderId="15" xfId="5" applyNumberFormat="1" applyFont="1" applyFill="1" applyBorder="1" applyAlignment="1">
      <alignment horizontal="center" vertical="center"/>
    </xf>
    <xf numFmtId="10" fontId="7" fillId="3" borderId="15" xfId="6" applyNumberFormat="1" applyFont="1" applyFill="1" applyBorder="1" applyAlignment="1">
      <alignment horizontal="center" vertical="center"/>
    </xf>
    <xf numFmtId="0" fontId="18" fillId="3" borderId="15" xfId="0" applyFont="1" applyFill="1" applyBorder="1" applyAlignment="1" applyProtection="1">
      <alignment vertical="center" wrapText="1"/>
    </xf>
    <xf numFmtId="3" fontId="7" fillId="0" borderId="15" xfId="5" applyNumberFormat="1" applyFont="1" applyFill="1" applyBorder="1" applyAlignment="1" applyProtection="1">
      <alignment vertical="center"/>
      <protection locked="0"/>
    </xf>
    <xf numFmtId="1" fontId="7" fillId="0" borderId="15" xfId="5" applyNumberFormat="1" applyFont="1" applyFill="1" applyBorder="1" applyAlignment="1">
      <alignment horizontal="center" vertical="center"/>
    </xf>
    <xf numFmtId="10" fontId="7" fillId="0" borderId="15" xfId="6" applyNumberFormat="1" applyFont="1" applyFill="1" applyBorder="1" applyAlignment="1">
      <alignment horizontal="center" vertical="center"/>
    </xf>
    <xf numFmtId="3" fontId="14" fillId="0" borderId="15" xfId="5" applyNumberFormat="1" applyFont="1" applyFill="1" applyBorder="1" applyAlignment="1" applyProtection="1">
      <alignment vertical="center"/>
      <protection locked="0"/>
    </xf>
    <xf numFmtId="3" fontId="14" fillId="3" borderId="16" xfId="5" applyNumberFormat="1" applyFont="1" applyFill="1" applyBorder="1" applyAlignment="1" applyProtection="1">
      <alignment vertical="center"/>
      <protection locked="0"/>
    </xf>
    <xf numFmtId="3" fontId="14" fillId="3" borderId="1" xfId="5" applyNumberFormat="1" applyFont="1" applyFill="1" applyBorder="1" applyAlignment="1" applyProtection="1">
      <alignment vertical="center"/>
      <protection locked="0"/>
    </xf>
    <xf numFmtId="3" fontId="14" fillId="0" borderId="1" xfId="5" applyNumberFormat="1" applyFont="1" applyFill="1" applyBorder="1" applyAlignment="1" applyProtection="1">
      <alignment vertical="center"/>
      <protection locked="0"/>
    </xf>
    <xf numFmtId="3" fontId="10" fillId="0" borderId="1" xfId="5" applyNumberFormat="1" applyFont="1" applyFill="1" applyBorder="1" applyAlignment="1" applyProtection="1">
      <alignment vertical="center"/>
      <protection locked="0"/>
    </xf>
    <xf numFmtId="0" fontId="18" fillId="7" borderId="15" xfId="0" applyFont="1" applyFill="1" applyBorder="1" applyAlignment="1" applyProtection="1">
      <alignment vertical="center"/>
    </xf>
    <xf numFmtId="0" fontId="10" fillId="0" borderId="22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 applyProtection="1">
      <alignment horizontal="center" vertical="center" wrapText="1"/>
    </xf>
    <xf numFmtId="3" fontId="32" fillId="0" borderId="8" xfId="0" applyNumberFormat="1" applyFont="1" applyFill="1" applyBorder="1" applyAlignment="1" applyProtection="1">
      <alignment horizontal="center" vertical="center"/>
    </xf>
    <xf numFmtId="3" fontId="35" fillId="0" borderId="2" xfId="0" applyNumberFormat="1" applyFont="1" applyFill="1" applyBorder="1" applyAlignment="1">
      <alignment vertical="center"/>
    </xf>
    <xf numFmtId="3" fontId="35" fillId="0" borderId="4" xfId="0" applyNumberFormat="1" applyFont="1" applyFill="1" applyBorder="1" applyAlignment="1">
      <alignment horizontal="right" vertical="center"/>
    </xf>
    <xf numFmtId="3" fontId="35" fillId="0" borderId="4" xfId="0" applyNumberFormat="1" applyFont="1" applyFill="1" applyBorder="1" applyAlignment="1">
      <alignment horizontal="center" vertical="center"/>
    </xf>
    <xf numFmtId="3" fontId="36" fillId="0" borderId="2" xfId="1" applyNumberFormat="1" applyFont="1" applyFill="1" applyBorder="1" applyAlignment="1" applyProtection="1">
      <alignment horizontal="center" vertical="center"/>
      <protection locked="0"/>
    </xf>
    <xf numFmtId="3" fontId="35" fillId="11" borderId="2" xfId="0" applyNumberFormat="1" applyFont="1" applyFill="1" applyBorder="1" applyAlignment="1">
      <alignment vertical="center"/>
    </xf>
    <xf numFmtId="3" fontId="36" fillId="0" borderId="4" xfId="1" applyNumberFormat="1" applyFont="1" applyFill="1" applyBorder="1" applyAlignment="1" applyProtection="1">
      <alignment vertical="center"/>
      <protection locked="0"/>
    </xf>
    <xf numFmtId="3" fontId="36" fillId="0" borderId="4" xfId="1" applyNumberFormat="1" applyFont="1" applyFill="1" applyBorder="1" applyAlignment="1" applyProtection="1">
      <alignment horizontal="center" vertical="center"/>
      <protection locked="0"/>
    </xf>
    <xf numFmtId="3" fontId="36" fillId="0" borderId="8" xfId="1" applyNumberFormat="1" applyFont="1" applyFill="1" applyBorder="1" applyAlignment="1" applyProtection="1">
      <alignment vertical="center"/>
      <protection locked="0"/>
    </xf>
    <xf numFmtId="3" fontId="36" fillId="0" borderId="8" xfId="1" applyNumberFormat="1" applyFont="1" applyFill="1" applyBorder="1" applyAlignment="1" applyProtection="1">
      <alignment horizontal="center" vertical="center"/>
      <protection locked="0"/>
    </xf>
    <xf numFmtId="3" fontId="36" fillId="0" borderId="15" xfId="1" applyNumberFormat="1" applyFont="1" applyFill="1" applyBorder="1" applyAlignment="1" applyProtection="1">
      <alignment vertical="center"/>
      <protection locked="0"/>
    </xf>
    <xf numFmtId="3" fontId="36" fillId="0" borderId="15" xfId="1" applyNumberFormat="1" applyFont="1" applyFill="1" applyBorder="1" applyAlignment="1" applyProtection="1">
      <alignment horizontal="center" vertical="center"/>
      <protection locked="0"/>
    </xf>
    <xf numFmtId="3" fontId="35" fillId="0" borderId="15" xfId="0" applyNumberFormat="1" applyFont="1" applyFill="1" applyBorder="1" applyAlignment="1">
      <alignment horizontal="center" vertical="center"/>
    </xf>
    <xf numFmtId="3" fontId="35" fillId="0" borderId="15" xfId="0" applyNumberFormat="1" applyFont="1" applyFill="1" applyBorder="1" applyAlignment="1">
      <alignment horizontal="right" vertical="center"/>
    </xf>
    <xf numFmtId="10" fontId="36" fillId="0" borderId="15" xfId="6" applyNumberFormat="1" applyFont="1" applyFill="1" applyBorder="1" applyAlignment="1" applyProtection="1">
      <alignment horizontal="center" vertical="center"/>
      <protection locked="0"/>
    </xf>
    <xf numFmtId="3" fontId="36" fillId="0" borderId="8" xfId="1" applyNumberFormat="1" applyFont="1" applyFill="1" applyBorder="1" applyAlignment="1" applyProtection="1">
      <alignment horizontal="right" vertical="center"/>
      <protection locked="0"/>
    </xf>
    <xf numFmtId="3" fontId="32" fillId="0" borderId="2" xfId="0" applyNumberFormat="1" applyFont="1" applyFill="1" applyBorder="1" applyAlignment="1">
      <alignment vertical="center"/>
    </xf>
    <xf numFmtId="3" fontId="32" fillId="0" borderId="2" xfId="0" applyNumberFormat="1" applyFont="1" applyFill="1" applyBorder="1" applyAlignment="1">
      <alignment horizontal="center" vertical="center"/>
    </xf>
    <xf numFmtId="9" fontId="32" fillId="0" borderId="2" xfId="6" applyFont="1" applyFill="1" applyBorder="1" applyAlignment="1">
      <alignment horizontal="center" vertical="center"/>
    </xf>
    <xf numFmtId="3" fontId="24" fillId="0" borderId="12" xfId="0" applyNumberFormat="1" applyFont="1" applyFill="1" applyBorder="1" applyAlignment="1">
      <alignment vertical="center"/>
    </xf>
    <xf numFmtId="3" fontId="26" fillId="0" borderId="12" xfId="0" applyNumberFormat="1" applyFont="1" applyFill="1" applyBorder="1" applyAlignment="1">
      <alignment horizontal="center" vertical="center"/>
    </xf>
    <xf numFmtId="3" fontId="24" fillId="3" borderId="12" xfId="0" applyNumberFormat="1" applyFont="1" applyFill="1" applyBorder="1" applyAlignment="1">
      <alignment vertical="center"/>
    </xf>
    <xf numFmtId="3" fontId="24" fillId="0" borderId="12" xfId="0" applyNumberFormat="1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vertical="center"/>
    </xf>
    <xf numFmtId="3" fontId="24" fillId="0" borderId="16" xfId="4" applyNumberFormat="1" applyFont="1" applyFill="1" applyBorder="1" applyAlignment="1">
      <alignment horizontal="center" vertical="center"/>
    </xf>
    <xf numFmtId="3" fontId="25" fillId="0" borderId="16" xfId="9" applyNumberFormat="1" applyFont="1" applyFill="1" applyBorder="1" applyAlignment="1">
      <alignment horizontal="center" vertical="center"/>
    </xf>
    <xf numFmtId="166" fontId="25" fillId="0" borderId="16" xfId="9" applyNumberFormat="1" applyFont="1" applyFill="1" applyBorder="1" applyAlignment="1">
      <alignment horizontal="center" vertical="center"/>
    </xf>
    <xf numFmtId="10" fontId="25" fillId="0" borderId="16" xfId="10" applyNumberFormat="1" applyFont="1" applyFill="1" applyBorder="1" applyAlignment="1">
      <alignment horizontal="center" vertical="center"/>
    </xf>
    <xf numFmtId="3" fontId="24" fillId="0" borderId="15" xfId="4" applyNumberFormat="1" applyFont="1" applyFill="1" applyBorder="1" applyAlignment="1">
      <alignment horizontal="center" vertical="center"/>
    </xf>
    <xf numFmtId="3" fontId="25" fillId="0" borderId="15" xfId="9" applyNumberFormat="1" applyFont="1" applyFill="1" applyBorder="1" applyAlignment="1">
      <alignment horizontal="center" vertical="center"/>
    </xf>
    <xf numFmtId="10" fontId="25" fillId="0" borderId="15" xfId="10" applyNumberFormat="1" applyFont="1" applyFill="1" applyBorder="1" applyAlignment="1">
      <alignment horizontal="center" vertical="center"/>
    </xf>
    <xf numFmtId="3" fontId="26" fillId="0" borderId="1" xfId="4" applyNumberFormat="1" applyFont="1" applyFill="1" applyBorder="1" applyAlignment="1">
      <alignment horizontal="center" vertical="center"/>
    </xf>
    <xf numFmtId="3" fontId="24" fillId="0" borderId="8" xfId="0" applyNumberFormat="1" applyFont="1" applyFill="1" applyBorder="1" applyAlignment="1">
      <alignment horizontal="center" vertical="center"/>
    </xf>
    <xf numFmtId="3" fontId="25" fillId="0" borderId="8" xfId="3" applyNumberFormat="1" applyFont="1" applyFill="1" applyBorder="1" applyAlignment="1" applyProtection="1">
      <alignment horizontal="center" vertical="center"/>
      <protection locked="0"/>
    </xf>
    <xf numFmtId="10" fontId="25" fillId="0" borderId="8" xfId="6" applyNumberFormat="1" applyFont="1" applyFill="1" applyBorder="1" applyAlignment="1" applyProtection="1">
      <alignment horizontal="center" vertical="center"/>
      <protection locked="0"/>
    </xf>
    <xf numFmtId="3" fontId="25" fillId="0" borderId="8" xfId="0" applyNumberFormat="1" applyFont="1" applyFill="1" applyBorder="1" applyAlignment="1" applyProtection="1">
      <alignment horizontal="center" vertical="center"/>
      <protection locked="0"/>
    </xf>
    <xf numFmtId="166" fontId="25" fillId="0" borderId="8" xfId="2" applyNumberFormat="1" applyFont="1" applyFill="1" applyBorder="1" applyAlignment="1" applyProtection="1">
      <alignment horizontal="center" vertical="center"/>
      <protection locked="0"/>
    </xf>
    <xf numFmtId="0" fontId="25" fillId="0" borderId="8" xfId="0" applyFont="1" applyFill="1" applyBorder="1" applyAlignment="1">
      <alignment vertical="center"/>
    </xf>
    <xf numFmtId="0" fontId="24" fillId="0" borderId="8" xfId="0" applyFont="1" applyFill="1" applyBorder="1" applyAlignment="1">
      <alignment horizontal="left" vertical="center" wrapText="1"/>
    </xf>
    <xf numFmtId="3" fontId="35" fillId="0" borderId="1" xfId="5" applyNumberFormat="1" applyFont="1" applyFill="1" applyBorder="1" applyAlignment="1">
      <alignment vertical="center"/>
    </xf>
    <xf numFmtId="3" fontId="35" fillId="3" borderId="1" xfId="5" applyNumberFormat="1" applyFont="1" applyFill="1" applyBorder="1" applyAlignment="1" applyProtection="1">
      <alignment vertical="center"/>
      <protection locked="0"/>
    </xf>
    <xf numFmtId="1" fontId="35" fillId="3" borderId="1" xfId="5" applyNumberFormat="1" applyFont="1" applyFill="1" applyBorder="1" applyAlignment="1">
      <alignment horizontal="center" vertical="center"/>
    </xf>
    <xf numFmtId="10" fontId="35" fillId="3" borderId="1" xfId="6" applyNumberFormat="1" applyFont="1" applyFill="1" applyBorder="1" applyAlignment="1">
      <alignment horizontal="center" vertical="center"/>
    </xf>
    <xf numFmtId="3" fontId="35" fillId="0" borderId="15" xfId="5" applyNumberFormat="1" applyFont="1" applyFill="1" applyBorder="1" applyAlignment="1">
      <alignment vertical="center"/>
    </xf>
    <xf numFmtId="3" fontId="35" fillId="3" borderId="15" xfId="5" applyNumberFormat="1" applyFont="1" applyFill="1" applyBorder="1" applyAlignment="1" applyProtection="1">
      <alignment vertical="center"/>
      <protection locked="0"/>
    </xf>
    <xf numFmtId="1" fontId="35" fillId="3" borderId="15" xfId="5" applyNumberFormat="1" applyFont="1" applyFill="1" applyBorder="1" applyAlignment="1">
      <alignment horizontal="center" vertical="center"/>
    </xf>
    <xf numFmtId="10" fontId="35" fillId="3" borderId="15" xfId="6" applyNumberFormat="1" applyFont="1" applyFill="1" applyBorder="1" applyAlignment="1">
      <alignment horizontal="center" vertical="center"/>
    </xf>
    <xf numFmtId="3" fontId="35" fillId="0" borderId="1" xfId="5" applyNumberFormat="1" applyFont="1" applyFill="1" applyBorder="1" applyAlignment="1" applyProtection="1">
      <alignment vertical="center"/>
      <protection locked="0"/>
    </xf>
    <xf numFmtId="1" fontId="35" fillId="0" borderId="1" xfId="5" applyNumberFormat="1" applyFont="1" applyFill="1" applyBorder="1" applyAlignment="1">
      <alignment horizontal="center" vertical="center"/>
    </xf>
    <xf numFmtId="10" fontId="35" fillId="0" borderId="1" xfId="6" applyNumberFormat="1" applyFont="1" applyFill="1" applyBorder="1" applyAlignment="1">
      <alignment horizontal="center" vertical="center"/>
    </xf>
    <xf numFmtId="3" fontId="32" fillId="0" borderId="1" xfId="5" applyNumberFormat="1" applyFont="1" applyFill="1" applyBorder="1" applyAlignment="1">
      <alignment vertical="center"/>
    </xf>
    <xf numFmtId="3" fontId="32" fillId="3" borderId="1" xfId="5" applyNumberFormat="1" applyFont="1" applyFill="1" applyBorder="1" applyAlignment="1">
      <alignment vertical="center"/>
    </xf>
    <xf numFmtId="0" fontId="10" fillId="12" borderId="0" xfId="5" applyFont="1" applyFill="1" applyAlignment="1">
      <alignment vertical="center"/>
    </xf>
    <xf numFmtId="0" fontId="18" fillId="12" borderId="15" xfId="0" applyFont="1" applyFill="1" applyBorder="1" applyAlignment="1" applyProtection="1">
      <alignment vertical="center"/>
    </xf>
    <xf numFmtId="3" fontId="35" fillId="12" borderId="1" xfId="5" applyNumberFormat="1" applyFont="1" applyFill="1" applyBorder="1" applyAlignment="1">
      <alignment vertical="center"/>
    </xf>
    <xf numFmtId="3" fontId="35" fillId="12" borderId="1" xfId="5" applyNumberFormat="1" applyFont="1" applyFill="1" applyBorder="1" applyAlignment="1">
      <alignment horizontal="center" vertical="center"/>
    </xf>
    <xf numFmtId="3" fontId="35" fillId="12" borderId="1" xfId="5" applyNumberFormat="1" applyFont="1" applyFill="1" applyBorder="1" applyAlignment="1" applyProtection="1">
      <alignment vertical="center"/>
      <protection locked="0"/>
    </xf>
    <xf numFmtId="1" fontId="35" fillId="12" borderId="1" xfId="5" applyNumberFormat="1" applyFont="1" applyFill="1" applyBorder="1" applyAlignment="1">
      <alignment horizontal="center" vertical="center"/>
    </xf>
    <xf numFmtId="10" fontId="35" fillId="12" borderId="1" xfId="6" applyNumberFormat="1" applyFont="1" applyFill="1" applyBorder="1" applyAlignment="1">
      <alignment horizontal="center" vertical="center"/>
    </xf>
    <xf numFmtId="3" fontId="35" fillId="12" borderId="8" xfId="6" applyNumberFormat="1" applyFont="1" applyFill="1" applyBorder="1" applyAlignment="1">
      <alignment horizontal="center" vertical="center"/>
    </xf>
    <xf numFmtId="10" fontId="35" fillId="12" borderId="8" xfId="6" applyNumberFormat="1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left" vertical="center"/>
    </xf>
    <xf numFmtId="0" fontId="35" fillId="0" borderId="12" xfId="0" applyFont="1" applyFill="1" applyBorder="1" applyAlignment="1">
      <alignment vertical="center"/>
    </xf>
    <xf numFmtId="0" fontId="25" fillId="0" borderId="0" xfId="0" applyFont="1" applyFill="1" applyAlignment="1" applyProtection="1">
      <alignment vertical="center"/>
    </xf>
    <xf numFmtId="0" fontId="25" fillId="6" borderId="0" xfId="0" applyFont="1" applyFill="1" applyBorder="1" applyAlignment="1" applyProtection="1">
      <alignment vertical="center"/>
    </xf>
    <xf numFmtId="0" fontId="25" fillId="6" borderId="0" xfId="0" applyFont="1" applyFill="1" applyAlignment="1" applyProtection="1">
      <alignment vertical="center"/>
    </xf>
    <xf numFmtId="3" fontId="25" fillId="0" borderId="0" xfId="0" applyNumberFormat="1" applyFont="1" applyFill="1" applyAlignment="1" applyProtection="1">
      <alignment vertical="center"/>
    </xf>
    <xf numFmtId="3" fontId="25" fillId="0" borderId="0" xfId="0" applyNumberFormat="1" applyFont="1" applyFill="1" applyBorder="1" applyAlignment="1" applyProtection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 applyProtection="1">
      <alignment vertical="center"/>
    </xf>
    <xf numFmtId="0" fontId="7" fillId="0" borderId="0" xfId="0" applyFont="1" applyFill="1" applyAlignment="1">
      <alignment vertical="center" wrapText="1"/>
    </xf>
    <xf numFmtId="166" fontId="7" fillId="0" borderId="0" xfId="1" applyNumberFormat="1" applyFont="1" applyAlignment="1">
      <alignment vertical="center"/>
    </xf>
    <xf numFmtId="0" fontId="16" fillId="0" borderId="0" xfId="0" applyFont="1" applyFill="1" applyBorder="1" applyAlignment="1" applyProtection="1">
      <alignment horizontal="centerContinuous" vertical="center" wrapText="1"/>
      <protection locked="0"/>
    </xf>
    <xf numFmtId="3" fontId="16" fillId="0" borderId="0" xfId="0" applyNumberFormat="1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4" fontId="24" fillId="0" borderId="12" xfId="0" applyNumberFormat="1" applyFont="1" applyFill="1" applyBorder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10" fontId="24" fillId="0" borderId="12" xfId="6" applyNumberFormat="1" applyFont="1" applyFill="1" applyBorder="1" applyAlignment="1">
      <alignment horizontal="center" vertical="center"/>
    </xf>
    <xf numFmtId="166" fontId="24" fillId="0" borderId="12" xfId="1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166" fontId="24" fillId="0" borderId="12" xfId="1" applyNumberFormat="1" applyFont="1" applyFill="1" applyBorder="1" applyAlignment="1">
      <alignment horizontal="center" vertical="center"/>
    </xf>
    <xf numFmtId="164" fontId="24" fillId="0" borderId="12" xfId="1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166" fontId="26" fillId="0" borderId="12" xfId="1" applyNumberFormat="1" applyFont="1" applyFill="1" applyBorder="1" applyAlignment="1">
      <alignment vertical="center"/>
    </xf>
    <xf numFmtId="10" fontId="24" fillId="0" borderId="12" xfId="0" applyNumberFormat="1" applyFont="1" applyFill="1" applyBorder="1" applyAlignment="1">
      <alignment horizontal="center" vertical="center"/>
    </xf>
    <xf numFmtId="0" fontId="7" fillId="6" borderId="0" xfId="0" applyFont="1" applyFill="1" applyAlignment="1">
      <alignment vertical="center"/>
    </xf>
    <xf numFmtId="0" fontId="16" fillId="6" borderId="0" xfId="0" applyFont="1" applyFill="1" applyAlignment="1">
      <alignment vertical="center"/>
    </xf>
    <xf numFmtId="0" fontId="26" fillId="0" borderId="12" xfId="0" applyFont="1" applyFill="1" applyBorder="1" applyAlignment="1">
      <alignment horizontal="center" vertical="center"/>
    </xf>
    <xf numFmtId="0" fontId="10" fillId="10" borderId="12" xfId="0" applyFont="1" applyFill="1" applyBorder="1" applyAlignment="1">
      <alignment horizontal="center" vertical="center" wrapText="1"/>
    </xf>
    <xf numFmtId="0" fontId="10" fillId="10" borderId="22" xfId="0" applyFont="1" applyFill="1" applyBorder="1" applyAlignment="1">
      <alignment horizontal="center" vertical="center" wrapText="1"/>
    </xf>
    <xf numFmtId="0" fontId="24" fillId="10" borderId="12" xfId="0" applyFont="1" applyFill="1" applyBorder="1" applyAlignment="1">
      <alignment vertical="center" wrapText="1"/>
    </xf>
    <xf numFmtId="0" fontId="24" fillId="10" borderId="12" xfId="0" applyFont="1" applyFill="1" applyBorder="1" applyAlignment="1">
      <alignment horizontal="center" vertical="center" wrapText="1"/>
    </xf>
    <xf numFmtId="166" fontId="26" fillId="3" borderId="12" xfId="1" applyNumberFormat="1" applyFont="1" applyFill="1" applyBorder="1" applyAlignment="1">
      <alignment vertical="center"/>
    </xf>
    <xf numFmtId="0" fontId="24" fillId="3" borderId="12" xfId="0" applyFont="1" applyFill="1" applyBorder="1" applyAlignment="1">
      <alignment horizontal="center" vertical="center"/>
    </xf>
    <xf numFmtId="165" fontId="24" fillId="0" borderId="12" xfId="6" applyNumberFormat="1" applyFont="1" applyFill="1" applyBorder="1" applyAlignment="1">
      <alignment horizontal="center" vertical="center"/>
    </xf>
    <xf numFmtId="10" fontId="26" fillId="0" borderId="12" xfId="0" applyNumberFormat="1" applyFont="1" applyFill="1" applyBorder="1" applyAlignment="1">
      <alignment horizontal="center" vertical="center"/>
    </xf>
    <xf numFmtId="166" fontId="24" fillId="0" borderId="12" xfId="0" applyNumberFormat="1" applyFont="1" applyFill="1" applyBorder="1" applyAlignment="1">
      <alignment vertical="center"/>
    </xf>
    <xf numFmtId="0" fontId="24" fillId="0" borderId="12" xfId="6" applyNumberFormat="1" applyFont="1" applyFill="1" applyBorder="1" applyAlignment="1">
      <alignment horizontal="center" vertical="center"/>
    </xf>
    <xf numFmtId="0" fontId="24" fillId="0" borderId="12" xfId="1" applyNumberFormat="1" applyFont="1" applyFill="1" applyBorder="1" applyAlignment="1">
      <alignment horizontal="center" vertical="center"/>
    </xf>
    <xf numFmtId="3" fontId="7" fillId="6" borderId="0" xfId="0" applyNumberFormat="1" applyFont="1" applyFill="1" applyAlignment="1">
      <alignment vertical="center"/>
    </xf>
    <xf numFmtId="166" fontId="24" fillId="3" borderId="12" xfId="1" applyNumberFormat="1" applyFont="1" applyFill="1" applyBorder="1" applyAlignment="1">
      <alignment vertical="center"/>
    </xf>
    <xf numFmtId="170" fontId="24" fillId="3" borderId="12" xfId="0" applyNumberFormat="1" applyFont="1" applyFill="1" applyBorder="1" applyAlignment="1">
      <alignment horizontal="center" vertical="center"/>
    </xf>
    <xf numFmtId="10" fontId="24" fillId="3" borderId="12" xfId="6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7" fillId="0" borderId="0" xfId="1" applyNumberFormat="1" applyFont="1" applyFill="1" applyAlignment="1">
      <alignment vertical="center"/>
    </xf>
    <xf numFmtId="166" fontId="7" fillId="0" borderId="0" xfId="1" applyNumberFormat="1" applyFont="1" applyFill="1" applyBorder="1" applyAlignment="1">
      <alignment vertical="center"/>
    </xf>
    <xf numFmtId="166" fontId="7" fillId="0" borderId="0" xfId="1" applyNumberFormat="1" applyFont="1" applyFill="1" applyAlignment="1">
      <alignment vertical="center"/>
    </xf>
    <xf numFmtId="0" fontId="7" fillId="10" borderId="15" xfId="0" applyFont="1" applyFill="1" applyBorder="1" applyAlignment="1">
      <alignment vertical="center" wrapText="1"/>
    </xf>
    <xf numFmtId="4" fontId="32" fillId="0" borderId="0" xfId="1" applyNumberFormat="1" applyFont="1" applyFill="1" applyAlignment="1">
      <alignment vertical="center"/>
    </xf>
    <xf numFmtId="3" fontId="7" fillId="0" borderId="0" xfId="1" applyNumberFormat="1" applyFont="1" applyFill="1" applyAlignment="1">
      <alignment vertical="center"/>
    </xf>
    <xf numFmtId="0" fontId="36" fillId="0" borderId="7" xfId="0" applyFont="1" applyFill="1" applyBorder="1" applyAlignment="1">
      <alignment vertical="center" wrapText="1"/>
    </xf>
    <xf numFmtId="0" fontId="38" fillId="0" borderId="0" xfId="0" applyFont="1" applyFill="1" applyBorder="1" applyAlignment="1" applyProtection="1">
      <alignment horizontal="center" vertical="center"/>
    </xf>
    <xf numFmtId="3" fontId="32" fillId="0" borderId="8" xfId="0" applyNumberFormat="1" applyFont="1" applyFill="1" applyBorder="1" applyAlignment="1" applyProtection="1">
      <alignment horizontal="center" vertical="center" wrapText="1"/>
    </xf>
    <xf numFmtId="0" fontId="43" fillId="0" borderId="22" xfId="0" applyFont="1" applyFill="1" applyBorder="1" applyAlignment="1" applyProtection="1">
      <alignment horizontal="center" vertical="center" wrapText="1"/>
    </xf>
    <xf numFmtId="0" fontId="32" fillId="0" borderId="8" xfId="0" applyFont="1" applyFill="1" applyBorder="1" applyAlignment="1" applyProtection="1">
      <alignment horizontal="center" vertical="center" wrapText="1"/>
    </xf>
    <xf numFmtId="0" fontId="32" fillId="0" borderId="23" xfId="0" applyFont="1" applyFill="1" applyBorder="1" applyAlignment="1" applyProtection="1">
      <alignment horizontal="center" vertical="center" wrapText="1"/>
    </xf>
    <xf numFmtId="0" fontId="32" fillId="0" borderId="26" xfId="0" applyFont="1" applyFill="1" applyBorder="1" applyAlignment="1" applyProtection="1">
      <alignment horizontal="center" vertical="center" wrapText="1"/>
    </xf>
    <xf numFmtId="0" fontId="32" fillId="0" borderId="23" xfId="0" applyFont="1" applyFill="1" applyBorder="1" applyAlignment="1" applyProtection="1">
      <alignment horizontal="center" vertical="center"/>
    </xf>
    <xf numFmtId="0" fontId="32" fillId="0" borderId="26" xfId="0" applyFont="1" applyFill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horizontal="center" vertical="center"/>
    </xf>
    <xf numFmtId="0" fontId="32" fillId="0" borderId="8" xfId="0" applyFont="1" applyFill="1" applyBorder="1" applyAlignment="1" applyProtection="1">
      <alignment horizontal="center" vertical="center"/>
    </xf>
    <xf numFmtId="3" fontId="32" fillId="0" borderId="8" xfId="0" applyNumberFormat="1" applyFont="1" applyFill="1" applyBorder="1" applyAlignment="1" applyProtection="1">
      <alignment horizontal="center" vertical="center"/>
    </xf>
    <xf numFmtId="0" fontId="16" fillId="0" borderId="23" xfId="0" applyFont="1" applyFill="1" applyBorder="1" applyAlignment="1" applyProtection="1">
      <alignment horizontal="center" vertical="center" wrapText="1"/>
    </xf>
    <xf numFmtId="0" fontId="16" fillId="0" borderId="26" xfId="0" applyFont="1" applyFill="1" applyBorder="1" applyAlignment="1" applyProtection="1">
      <alignment horizontal="center" vertical="center" wrapText="1"/>
    </xf>
    <xf numFmtId="0" fontId="39" fillId="0" borderId="0" xfId="0" applyFont="1" applyFill="1" applyAlignment="1" applyProtection="1">
      <alignment horizontal="center" vertical="center"/>
    </xf>
    <xf numFmtId="0" fontId="26" fillId="0" borderId="8" xfId="0" applyFont="1" applyFill="1" applyBorder="1" applyAlignment="1" applyProtection="1">
      <alignment horizontal="center" vertical="center" wrapText="1"/>
    </xf>
    <xf numFmtId="0" fontId="16" fillId="0" borderId="8" xfId="0" applyFont="1" applyFill="1" applyBorder="1" applyAlignment="1" applyProtection="1">
      <alignment horizontal="center" vertical="center" wrapText="1"/>
    </xf>
    <xf numFmtId="3" fontId="16" fillId="0" borderId="6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39" fillId="0" borderId="0" xfId="5" applyFont="1" applyFill="1" applyAlignment="1">
      <alignment horizontal="center" vertical="center"/>
    </xf>
    <xf numFmtId="0" fontId="10" fillId="0" borderId="17" xfId="5" applyFont="1" applyBorder="1" applyAlignment="1" applyProtection="1">
      <alignment horizontal="right" vertical="center" wrapText="1"/>
      <protection locked="0"/>
    </xf>
    <xf numFmtId="0" fontId="32" fillId="0" borderId="6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vertical="center"/>
    </xf>
    <xf numFmtId="0" fontId="16" fillId="0" borderId="6" xfId="5" applyFont="1" applyFill="1" applyBorder="1" applyAlignment="1">
      <alignment horizontal="center" vertical="center"/>
    </xf>
    <xf numFmtId="0" fontId="16" fillId="0" borderId="6" xfId="5" applyFont="1" applyFill="1" applyBorder="1" applyAlignment="1">
      <alignment horizontal="center" vertical="center" wrapText="1"/>
    </xf>
    <xf numFmtId="3" fontId="16" fillId="3" borderId="15" xfId="0" applyNumberFormat="1" applyFont="1" applyFill="1" applyBorder="1" applyAlignment="1">
      <alignment horizontal="center" vertical="center" wrapText="1"/>
    </xf>
    <xf numFmtId="0" fontId="39" fillId="3" borderId="0" xfId="5" applyFont="1" applyFill="1" applyAlignment="1">
      <alignment horizontal="center" vertical="center"/>
    </xf>
    <xf numFmtId="0" fontId="16" fillId="3" borderId="15" xfId="0" applyFont="1" applyFill="1" applyBorder="1" applyAlignment="1">
      <alignment horizontal="center" vertical="center" wrapText="1"/>
    </xf>
    <xf numFmtId="10" fontId="16" fillId="3" borderId="15" xfId="6" applyNumberFormat="1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left" vertical="center"/>
    </xf>
    <xf numFmtId="0" fontId="35" fillId="0" borderId="28" xfId="0" applyFont="1" applyFill="1" applyBorder="1" applyAlignment="1">
      <alignment horizontal="left" vertical="center"/>
    </xf>
    <xf numFmtId="0" fontId="35" fillId="0" borderId="26" xfId="0" applyFont="1" applyFill="1" applyBorder="1" applyAlignment="1">
      <alignment horizontal="left" vertical="center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5" applyFont="1" applyBorder="1" applyAlignment="1" applyProtection="1">
      <alignment horizontal="right" vertical="center" wrapText="1"/>
      <protection locked="0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166" fontId="16" fillId="0" borderId="23" xfId="1" applyNumberFormat="1" applyFont="1" applyFill="1" applyBorder="1" applyAlignment="1">
      <alignment horizontal="center" vertical="center" wrapText="1"/>
    </xf>
    <xf numFmtId="166" fontId="16" fillId="0" borderId="26" xfId="1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166" fontId="39" fillId="0" borderId="21" xfId="1" applyNumberFormat="1" applyFont="1" applyFill="1" applyBorder="1" applyAlignment="1">
      <alignment horizontal="center" vertical="center"/>
    </xf>
    <xf numFmtId="166" fontId="39" fillId="0" borderId="19" xfId="1" applyNumberFormat="1" applyFont="1" applyFill="1" applyBorder="1" applyAlignment="1">
      <alignment horizontal="center" vertical="center"/>
    </xf>
    <xf numFmtId="166" fontId="39" fillId="0" borderId="20" xfId="1" applyNumberFormat="1" applyFont="1" applyFill="1" applyBorder="1" applyAlignment="1">
      <alignment horizontal="center" vertical="center"/>
    </xf>
    <xf numFmtId="166" fontId="16" fillId="0" borderId="23" xfId="1" applyNumberFormat="1" applyFont="1" applyFill="1" applyBorder="1" applyAlignment="1" applyProtection="1">
      <alignment horizontal="center" vertical="center"/>
      <protection locked="0"/>
    </xf>
    <xf numFmtId="166" fontId="16" fillId="0" borderId="26" xfId="1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5" fillId="0" borderId="12" xfId="0" applyFont="1" applyFill="1" applyBorder="1" applyAlignment="1">
      <alignment horizontal="left" vertical="center"/>
    </xf>
    <xf numFmtId="0" fontId="35" fillId="0" borderId="12" xfId="0" applyFont="1" applyFill="1" applyBorder="1" applyAlignment="1">
      <alignment vertical="center"/>
    </xf>
    <xf numFmtId="166" fontId="16" fillId="0" borderId="23" xfId="9" applyNumberFormat="1" applyFont="1" applyFill="1" applyBorder="1" applyAlignment="1">
      <alignment horizontal="center" vertical="center" wrapText="1"/>
    </xf>
    <xf numFmtId="166" fontId="16" fillId="0" borderId="26" xfId="9" applyNumberFormat="1" applyFont="1" applyFill="1" applyBorder="1" applyAlignment="1">
      <alignment horizontal="center" vertical="center" wrapText="1"/>
    </xf>
    <xf numFmtId="166" fontId="16" fillId="0" borderId="23" xfId="9" applyNumberFormat="1" applyFont="1" applyFill="1" applyBorder="1" applyAlignment="1">
      <alignment horizontal="center" vertical="center"/>
    </xf>
    <xf numFmtId="166" fontId="16" fillId="0" borderId="26" xfId="9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left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166" fontId="28" fillId="0" borderId="21" xfId="9" applyNumberFormat="1" applyFont="1" applyFill="1" applyBorder="1" applyAlignment="1">
      <alignment horizontal="center" vertical="center"/>
    </xf>
    <xf numFmtId="166" fontId="28" fillId="0" borderId="19" xfId="9" applyNumberFormat="1" applyFont="1" applyFill="1" applyBorder="1" applyAlignment="1">
      <alignment horizontal="center" vertical="center"/>
    </xf>
    <xf numFmtId="166" fontId="28" fillId="0" borderId="20" xfId="9" applyNumberFormat="1" applyFont="1" applyFill="1" applyBorder="1" applyAlignment="1">
      <alignment horizontal="center" vertical="center"/>
    </xf>
    <xf numFmtId="166" fontId="16" fillId="0" borderId="15" xfId="9" applyNumberFormat="1" applyFont="1" applyFill="1" applyBorder="1" applyAlignment="1">
      <alignment horizontal="center" vertical="center" wrapText="1"/>
    </xf>
    <xf numFmtId="0" fontId="16" fillId="0" borderId="23" xfId="4" applyFont="1" applyFill="1" applyBorder="1" applyAlignment="1">
      <alignment horizontal="center" vertical="center" wrapText="1"/>
    </xf>
    <xf numFmtId="0" fontId="16" fillId="0" borderId="24" xfId="4" applyFont="1" applyFill="1" applyBorder="1" applyAlignment="1">
      <alignment horizontal="center" vertical="center" wrapText="1"/>
    </xf>
    <xf numFmtId="0" fontId="16" fillId="0" borderId="26" xfId="4" applyFont="1" applyFill="1" applyBorder="1" applyAlignment="1">
      <alignment horizontal="center" vertical="center" wrapText="1"/>
    </xf>
    <xf numFmtId="166" fontId="28" fillId="0" borderId="21" xfId="9" applyNumberFormat="1" applyFont="1" applyFill="1" applyBorder="1" applyAlignment="1">
      <alignment horizontal="center" vertical="center" wrapText="1"/>
    </xf>
    <xf numFmtId="166" fontId="28" fillId="0" borderId="19" xfId="9" applyNumberFormat="1" applyFont="1" applyFill="1" applyBorder="1" applyAlignment="1">
      <alignment horizontal="center" vertical="center" wrapText="1"/>
    </xf>
    <xf numFmtId="166" fontId="28" fillId="0" borderId="20" xfId="9" applyNumberFormat="1" applyFont="1" applyFill="1" applyBorder="1" applyAlignment="1">
      <alignment horizontal="center" vertical="center" wrapText="1"/>
    </xf>
    <xf numFmtId="166" fontId="16" fillId="0" borderId="23" xfId="9" applyNumberFormat="1" applyFont="1" applyFill="1" applyBorder="1" applyAlignment="1" applyProtection="1">
      <alignment horizontal="center" vertical="center"/>
      <protection locked="0"/>
    </xf>
    <xf numFmtId="166" fontId="16" fillId="0" borderId="26" xfId="9" applyNumberFormat="1" applyFont="1" applyFill="1" applyBorder="1" applyAlignment="1" applyProtection="1">
      <alignment horizontal="center" vertical="center"/>
      <protection locked="0"/>
    </xf>
    <xf numFmtId="166" fontId="16" fillId="0" borderId="23" xfId="9" applyNumberFormat="1" applyFont="1" applyFill="1" applyBorder="1" applyAlignment="1" applyProtection="1">
      <alignment horizontal="center" vertical="center" wrapText="1"/>
      <protection locked="0"/>
    </xf>
    <xf numFmtId="166" fontId="16" fillId="0" borderId="26" xfId="9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4" applyFont="1" applyFill="1" applyBorder="1" applyAlignment="1">
      <alignment vertical="center"/>
    </xf>
    <xf numFmtId="0" fontId="7" fillId="0" borderId="26" xfId="4" applyFont="1" applyFill="1" applyBorder="1" applyAlignment="1">
      <alignment vertical="center"/>
    </xf>
    <xf numFmtId="0" fontId="36" fillId="0" borderId="0" xfId="0" applyFont="1" applyBorder="1" applyAlignment="1">
      <alignment horizontal="left" vertical="center" wrapText="1"/>
    </xf>
    <xf numFmtId="0" fontId="36" fillId="0" borderId="8" xfId="0" applyFont="1" applyFill="1" applyBorder="1" applyAlignment="1">
      <alignment horizontal="left" vertical="center"/>
    </xf>
    <xf numFmtId="0" fontId="32" fillId="0" borderId="8" xfId="0" applyFont="1" applyFill="1" applyBorder="1" applyAlignment="1">
      <alignment horizontal="center" vertical="center" wrapText="1"/>
    </xf>
    <xf numFmtId="166" fontId="32" fillId="0" borderId="8" xfId="2" applyNumberFormat="1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166" fontId="28" fillId="0" borderId="21" xfId="2" applyNumberFormat="1" applyFont="1" applyFill="1" applyBorder="1" applyAlignment="1">
      <alignment horizontal="center" vertical="center" wrapText="1"/>
    </xf>
    <xf numFmtId="166" fontId="28" fillId="0" borderId="19" xfId="2" applyNumberFormat="1" applyFont="1" applyFill="1" applyBorder="1" applyAlignment="1">
      <alignment horizontal="center" vertical="center" wrapText="1"/>
    </xf>
    <xf numFmtId="166" fontId="28" fillId="0" borderId="20" xfId="2" applyNumberFormat="1" applyFont="1" applyFill="1" applyBorder="1" applyAlignment="1">
      <alignment horizontal="center" vertical="center" wrapText="1"/>
    </xf>
    <xf numFmtId="166" fontId="32" fillId="0" borderId="8" xfId="2" applyNumberFormat="1" applyFont="1" applyFill="1" applyBorder="1" applyAlignment="1" applyProtection="1">
      <alignment horizontal="center" vertical="center"/>
      <protection locked="0"/>
    </xf>
    <xf numFmtId="0" fontId="26" fillId="0" borderId="0" xfId="5" applyFont="1" applyBorder="1" applyAlignment="1" applyProtection="1">
      <alignment horizontal="right" vertical="center"/>
      <protection locked="0"/>
    </xf>
    <xf numFmtId="0" fontId="18" fillId="3" borderId="11" xfId="0" applyFont="1" applyFill="1" applyBorder="1" applyAlignment="1" applyProtection="1">
      <alignment horizontal="left" vertical="center"/>
    </xf>
    <xf numFmtId="0" fontId="18" fillId="3" borderId="26" xfId="0" applyFont="1" applyFill="1" applyBorder="1" applyAlignment="1" applyProtection="1">
      <alignment horizontal="left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18" fillId="3" borderId="28" xfId="0" applyFont="1" applyFill="1" applyBorder="1" applyAlignment="1" applyProtection="1">
      <alignment horizontal="left" vertical="center"/>
    </xf>
    <xf numFmtId="0" fontId="39" fillId="3" borderId="0" xfId="5" applyFont="1" applyFill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 applyProtection="1">
      <alignment horizontal="left" vertical="center"/>
    </xf>
    <xf numFmtId="0" fontId="18" fillId="0" borderId="26" xfId="0" applyFont="1" applyFill="1" applyBorder="1" applyAlignment="1" applyProtection="1">
      <alignment horizontal="left" vertical="center"/>
    </xf>
    <xf numFmtId="3" fontId="15" fillId="0" borderId="9" xfId="0" applyNumberFormat="1" applyFont="1" applyFill="1" applyBorder="1" applyAlignment="1" applyProtection="1">
      <alignment vertical="center"/>
    </xf>
    <xf numFmtId="166" fontId="15" fillId="0" borderId="9" xfId="1" applyNumberFormat="1" applyFont="1" applyFill="1" applyBorder="1" applyAlignment="1" applyProtection="1">
      <alignment vertical="center"/>
    </xf>
    <xf numFmtId="0" fontId="11" fillId="7" borderId="1" xfId="0" applyFont="1" applyFill="1" applyBorder="1" applyAlignment="1" applyProtection="1">
      <alignment vertical="center"/>
    </xf>
    <xf numFmtId="166" fontId="40" fillId="7" borderId="2" xfId="1" applyNumberFormat="1" applyFont="1" applyFill="1" applyBorder="1" applyAlignment="1" applyProtection="1">
      <alignment vertical="center"/>
    </xf>
    <xf numFmtId="3" fontId="11" fillId="7" borderId="1" xfId="0" applyNumberFormat="1" applyFont="1" applyFill="1" applyBorder="1" applyAlignment="1" applyProtection="1">
      <alignment vertical="center"/>
    </xf>
    <xf numFmtId="3" fontId="11" fillId="7" borderId="1" xfId="0" applyNumberFormat="1" applyFont="1" applyFill="1" applyBorder="1" applyAlignment="1" applyProtection="1">
      <alignment horizontal="center" vertical="center"/>
    </xf>
    <xf numFmtId="10" fontId="11" fillId="7" borderId="9" xfId="6" applyNumberFormat="1" applyFont="1" applyFill="1" applyBorder="1" applyAlignment="1" applyProtection="1">
      <alignment horizontal="center" vertical="center"/>
      <protection locked="0"/>
    </xf>
    <xf numFmtId="3" fontId="35" fillId="7" borderId="2" xfId="0" applyNumberFormat="1" applyFont="1" applyFill="1" applyBorder="1" applyAlignment="1">
      <alignment vertical="center"/>
    </xf>
    <xf numFmtId="10" fontId="36" fillId="7" borderId="8" xfId="6" applyNumberFormat="1" applyFont="1" applyFill="1" applyBorder="1" applyAlignment="1" applyProtection="1">
      <alignment horizontal="center" vertical="center"/>
      <protection locked="0"/>
    </xf>
    <xf numFmtId="0" fontId="35" fillId="7" borderId="2" xfId="0" applyFont="1" applyFill="1" applyBorder="1" applyAlignment="1">
      <alignment horizontal="left" vertical="center"/>
    </xf>
    <xf numFmtId="0" fontId="10" fillId="7" borderId="6" xfId="0" applyFont="1" applyFill="1" applyBorder="1" applyAlignment="1">
      <alignment horizontal="justify" vertical="center" wrapText="1"/>
    </xf>
    <xf numFmtId="3" fontId="35" fillId="7" borderId="2" xfId="0" applyNumberFormat="1" applyFont="1" applyFill="1" applyBorder="1" applyAlignment="1">
      <alignment horizontal="center" vertical="center"/>
    </xf>
    <xf numFmtId="0" fontId="35" fillId="7" borderId="12" xfId="0" applyFont="1" applyFill="1" applyBorder="1" applyAlignment="1">
      <alignment horizontal="left" vertical="center"/>
    </xf>
    <xf numFmtId="0" fontId="15" fillId="7" borderId="12" xfId="0" applyFont="1" applyFill="1" applyBorder="1" applyAlignment="1">
      <alignment horizontal="center" vertical="center" wrapText="1"/>
    </xf>
    <xf numFmtId="0" fontId="15" fillId="7" borderId="22" xfId="0" applyFont="1" applyFill="1" applyBorder="1" applyAlignment="1">
      <alignment horizontal="center" vertical="center" wrapText="1"/>
    </xf>
    <xf numFmtId="3" fontId="26" fillId="7" borderId="12" xfId="0" applyNumberFormat="1" applyFont="1" applyFill="1" applyBorder="1" applyAlignment="1">
      <alignment vertical="center"/>
    </xf>
    <xf numFmtId="3" fontId="26" fillId="7" borderId="12" xfId="0" applyNumberFormat="1" applyFont="1" applyFill="1" applyBorder="1" applyAlignment="1">
      <alignment horizontal="center" vertical="center"/>
    </xf>
    <xf numFmtId="10" fontId="26" fillId="7" borderId="12" xfId="6" applyNumberFormat="1" applyFont="1" applyFill="1" applyBorder="1" applyAlignment="1">
      <alignment horizontal="center" vertical="center"/>
    </xf>
    <xf numFmtId="10" fontId="24" fillId="7" borderId="12" xfId="0" applyNumberFormat="1" applyFont="1" applyFill="1" applyBorder="1" applyAlignment="1">
      <alignment horizontal="center" vertical="center"/>
    </xf>
    <xf numFmtId="10" fontId="24" fillId="7" borderId="12" xfId="6" applyNumberFormat="1" applyFont="1" applyFill="1" applyBorder="1" applyAlignment="1">
      <alignment horizontal="center" vertical="center"/>
    </xf>
    <xf numFmtId="3" fontId="24" fillId="7" borderId="12" xfId="0" applyNumberFormat="1" applyFont="1" applyFill="1" applyBorder="1" applyAlignment="1">
      <alignment vertical="center"/>
    </xf>
    <xf numFmtId="3" fontId="24" fillId="7" borderId="12" xfId="0" applyNumberFormat="1" applyFont="1" applyFill="1" applyBorder="1" applyAlignment="1">
      <alignment horizontal="center" vertical="center"/>
    </xf>
    <xf numFmtId="3" fontId="15" fillId="7" borderId="12" xfId="0" applyNumberFormat="1" applyFont="1" applyFill="1" applyBorder="1" applyAlignment="1">
      <alignment horizontal="center" vertical="center" wrapText="1"/>
    </xf>
    <xf numFmtId="3" fontId="16" fillId="7" borderId="12" xfId="0" applyNumberFormat="1" applyFont="1" applyFill="1" applyBorder="1" applyAlignment="1">
      <alignment horizontal="center" vertical="center"/>
    </xf>
    <xf numFmtId="0" fontId="7" fillId="7" borderId="0" xfId="0" applyFont="1" applyFill="1" applyAlignment="1">
      <alignment vertical="center"/>
    </xf>
    <xf numFmtId="0" fontId="32" fillId="7" borderId="12" xfId="0" applyFont="1" applyFill="1" applyBorder="1" applyAlignment="1">
      <alignment horizontal="left" vertical="center"/>
    </xf>
    <xf numFmtId="0" fontId="12" fillId="7" borderId="12" xfId="0" applyFont="1" applyFill="1" applyBorder="1" applyAlignment="1">
      <alignment horizontal="center" vertical="center" wrapText="1"/>
    </xf>
    <xf numFmtId="3" fontId="16" fillId="7" borderId="12" xfId="0" applyNumberFormat="1" applyFont="1" applyFill="1" applyBorder="1" applyAlignment="1">
      <alignment vertical="center"/>
    </xf>
    <xf numFmtId="0" fontId="7" fillId="7" borderId="1" xfId="4" applyFont="1" applyFill="1" applyBorder="1" applyAlignment="1">
      <alignment horizontal="left" vertical="center"/>
    </xf>
    <xf numFmtId="0" fontId="10" fillId="7" borderId="26" xfId="4" applyFont="1" applyFill="1" applyBorder="1" applyAlignment="1">
      <alignment horizontal="center" vertical="center" wrapText="1"/>
    </xf>
    <xf numFmtId="3" fontId="24" fillId="7" borderId="15" xfId="4" applyNumberFormat="1" applyFont="1" applyFill="1" applyBorder="1" applyAlignment="1">
      <alignment horizontal="center" vertical="center"/>
    </xf>
    <xf numFmtId="10" fontId="25" fillId="7" borderId="15" xfId="10" applyNumberFormat="1" applyFont="1" applyFill="1" applyBorder="1" applyAlignment="1">
      <alignment horizontal="center" vertical="center"/>
    </xf>
    <xf numFmtId="0" fontId="36" fillId="7" borderId="8" xfId="0" applyFont="1" applyFill="1" applyBorder="1" applyAlignment="1">
      <alignment vertical="center"/>
    </xf>
    <xf numFmtId="0" fontId="7" fillId="7" borderId="8" xfId="0" applyFont="1" applyFill="1" applyBorder="1" applyAlignment="1">
      <alignment horizontal="left" vertical="center" wrapText="1"/>
    </xf>
    <xf numFmtId="3" fontId="20" fillId="7" borderId="8" xfId="3" applyNumberFormat="1" applyFont="1" applyFill="1" applyBorder="1" applyAlignment="1">
      <alignment horizontal="center" vertical="center"/>
    </xf>
    <xf numFmtId="10" fontId="20" fillId="7" borderId="8" xfId="6" applyNumberFormat="1" applyFont="1" applyFill="1" applyBorder="1" applyAlignment="1" applyProtection="1">
      <alignment horizontal="center" vertical="center"/>
      <protection locked="0"/>
    </xf>
    <xf numFmtId="0" fontId="20" fillId="7" borderId="8" xfId="0" applyFont="1" applyFill="1" applyBorder="1" applyAlignment="1">
      <alignment horizontal="center" vertical="center"/>
    </xf>
    <xf numFmtId="10" fontId="20" fillId="7" borderId="8" xfId="6" applyNumberFormat="1" applyFont="1" applyFill="1" applyBorder="1" applyAlignment="1">
      <alignment horizontal="center" vertical="center"/>
    </xf>
    <xf numFmtId="0" fontId="18" fillId="8" borderId="26" xfId="0" applyFont="1" applyFill="1" applyBorder="1" applyAlignment="1" applyProtection="1">
      <alignment vertical="center"/>
    </xf>
    <xf numFmtId="3" fontId="35" fillId="8" borderId="1" xfId="5" applyNumberFormat="1" applyFont="1" applyFill="1" applyBorder="1" applyAlignment="1">
      <alignment vertical="center"/>
    </xf>
    <xf numFmtId="3" fontId="35" fillId="8" borderId="1" xfId="5" applyNumberFormat="1" applyFont="1" applyFill="1" applyBorder="1" applyAlignment="1" applyProtection="1">
      <alignment vertical="center"/>
      <protection locked="0"/>
    </xf>
    <xf numFmtId="1" fontId="35" fillId="8" borderId="1" xfId="5" applyNumberFormat="1" applyFont="1" applyFill="1" applyBorder="1" applyAlignment="1">
      <alignment horizontal="center" vertical="center"/>
    </xf>
    <xf numFmtId="10" fontId="35" fillId="8" borderId="1" xfId="6" applyNumberFormat="1" applyFont="1" applyFill="1" applyBorder="1" applyAlignment="1">
      <alignment horizontal="center" vertical="center"/>
    </xf>
    <xf numFmtId="0" fontId="18" fillId="8" borderId="15" xfId="0" applyFont="1" applyFill="1" applyBorder="1" applyAlignment="1" applyProtection="1">
      <alignment vertical="center"/>
    </xf>
    <xf numFmtId="0" fontId="9" fillId="8" borderId="15" xfId="0" applyFont="1" applyFill="1" applyBorder="1" applyAlignment="1" applyProtection="1">
      <alignment vertical="center"/>
    </xf>
    <xf numFmtId="0" fontId="36" fillId="8" borderId="0" xfId="0" applyFont="1" applyFill="1" applyAlignment="1">
      <alignment vertical="center"/>
    </xf>
    <xf numFmtId="0" fontId="10" fillId="7" borderId="0" xfId="5" applyFont="1" applyFill="1" applyAlignment="1">
      <alignment vertical="center"/>
    </xf>
    <xf numFmtId="0" fontId="18" fillId="7" borderId="1" xfId="0" applyFont="1" applyFill="1" applyBorder="1" applyAlignment="1" applyProtection="1">
      <alignment vertical="center"/>
    </xf>
    <xf numFmtId="0" fontId="10" fillId="7" borderId="15" xfId="5" applyFont="1" applyFill="1" applyBorder="1" applyAlignment="1">
      <alignment vertical="center"/>
    </xf>
    <xf numFmtId="0" fontId="14" fillId="7" borderId="0" xfId="5" applyFont="1" applyFill="1" applyAlignment="1">
      <alignment vertical="center"/>
    </xf>
  </cellXfs>
  <cellStyles count="50">
    <cellStyle name="Millares" xfId="1" builtinId="3"/>
    <cellStyle name="Millares 2" xfId="2"/>
    <cellStyle name="Millares 2 2" xfId="24"/>
    <cellStyle name="Millares 3" xfId="9"/>
    <cellStyle name="Millares 3 2" xfId="25"/>
    <cellStyle name="Millares 4" xfId="14"/>
    <cellStyle name="Millares 4 2" xfId="26"/>
    <cellStyle name="Millares 5" xfId="17"/>
    <cellStyle name="Millares 5 2" xfId="21"/>
    <cellStyle name="Millares 5 2 2" xfId="27"/>
    <cellStyle name="Millares 5 3" xfId="28"/>
    <cellStyle name="Millares_resumen pgo unitec 2" xfId="3"/>
    <cellStyle name="Moneda 2" xfId="29"/>
    <cellStyle name="Normal" xfId="0" builtinId="0"/>
    <cellStyle name="Normal 2" xfId="4"/>
    <cellStyle name="Normal 2 2" xfId="19"/>
    <cellStyle name="Normal 2_Hoja1" xfId="30"/>
    <cellStyle name="Normal 3" xfId="8"/>
    <cellStyle name="Normal 3 2" xfId="31"/>
    <cellStyle name="Normal 3 3" xfId="48"/>
    <cellStyle name="Normal 3_Hoja1" xfId="32"/>
    <cellStyle name="Normal 4" xfId="11"/>
    <cellStyle name="Normal 4 2" xfId="22"/>
    <cellStyle name="Normal 4 2 2" xfId="33"/>
    <cellStyle name="Normal 4 2_Hoja1" xfId="34"/>
    <cellStyle name="Normal 4 3" xfId="35"/>
    <cellStyle name="Normal 4_Hoja1" xfId="36"/>
    <cellStyle name="Normal 5" xfId="12"/>
    <cellStyle name="Normal 5 2" xfId="37"/>
    <cellStyle name="Normal 5_Hoja1" xfId="38"/>
    <cellStyle name="Normal 6" xfId="15"/>
    <cellStyle name="Normal 6 2" xfId="18"/>
    <cellStyle name="Normal 6 2 2" xfId="39"/>
    <cellStyle name="Normal 6 2 3" xfId="23"/>
    <cellStyle name="Normal 6 2_Hoja1" xfId="40"/>
    <cellStyle name="Normal 6 3" xfId="41"/>
    <cellStyle name="Normal 6_Hoja1" xfId="42"/>
    <cellStyle name="Normal 7" xfId="49"/>
    <cellStyle name="Normal_02 RESUMEN DEL PIEMS 2008 CONVENIOS 19 MAYO 09" xfId="5"/>
    <cellStyle name="Porcentaje" xfId="6" builtinId="5"/>
    <cellStyle name="Porcentaje 2" xfId="13"/>
    <cellStyle name="Porcentaje 2 2" xfId="43"/>
    <cellStyle name="Porcentaje 3" xfId="16"/>
    <cellStyle name="Porcentaje 3 2" xfId="20"/>
    <cellStyle name="Porcentaje 3 2 2" xfId="44"/>
    <cellStyle name="Porcentaje 3 3" xfId="45"/>
    <cellStyle name="Porcentual 2" xfId="7"/>
    <cellStyle name="Porcentual 2 2" xfId="46"/>
    <cellStyle name="Porcentual 3" xfId="10"/>
    <cellStyle name="Porcentual 3 2" xfId="4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FF"/>
      <color rgb="FF9550B0"/>
      <color rgb="FF009900"/>
      <color rgb="FFF8EDEC"/>
      <color rgb="FFACFF40"/>
      <color rgb="FFFFCCFF"/>
      <color rgb="FFD323A5"/>
      <color rgb="FF247D39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0</xdr:rowOff>
    </xdr:from>
    <xdr:to>
      <xdr:col>12</xdr:col>
      <xdr:colOff>495300</xdr:colOff>
      <xdr:row>0</xdr:row>
      <xdr:rowOff>0</xdr:rowOff>
    </xdr:to>
    <xdr:graphicFrame macro="">
      <xdr:nvGraphicFramePr>
        <xdr:cNvPr id="162452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28573</xdr:colOff>
      <xdr:row>0</xdr:row>
      <xdr:rowOff>19050</xdr:rowOff>
    </xdr:from>
    <xdr:to>
      <xdr:col>0</xdr:col>
      <xdr:colOff>2173199</xdr:colOff>
      <xdr:row>1</xdr:row>
      <xdr:rowOff>193050</xdr:rowOff>
    </xdr:to>
    <xdr:pic>
      <xdr:nvPicPr>
        <xdr:cNvPr id="13" name="1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3" y="19050"/>
          <a:ext cx="2144626" cy="93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10</xdr:row>
      <xdr:rowOff>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376237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376237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652462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652462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" name="25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" name="26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29" name="28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30" name="29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31" name="30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3" name="32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34" name="33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184731" cy="264560"/>
    <xdr:sp macro="" textlink="">
      <xdr:nvSpPr>
        <xdr:cNvPr id="35" name="34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184731" cy="264560"/>
    <xdr:sp macro="" textlink="">
      <xdr:nvSpPr>
        <xdr:cNvPr id="36" name="35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" name="36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" name="37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84731" cy="264560"/>
    <xdr:sp macro="" textlink="">
      <xdr:nvSpPr>
        <xdr:cNvPr id="39" name="38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84731" cy="264560"/>
    <xdr:sp macro="" textlink="">
      <xdr:nvSpPr>
        <xdr:cNvPr id="40" name="39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184731" cy="264560"/>
    <xdr:sp macro="" textlink="">
      <xdr:nvSpPr>
        <xdr:cNvPr id="41" name="40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184731" cy="264560"/>
    <xdr:sp macro="" textlink="">
      <xdr:nvSpPr>
        <xdr:cNvPr id="42" name="41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184731" cy="264560"/>
    <xdr:sp macro="" textlink="">
      <xdr:nvSpPr>
        <xdr:cNvPr id="43" name="42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184731" cy="264560"/>
    <xdr:sp macro="" textlink="">
      <xdr:nvSpPr>
        <xdr:cNvPr id="44" name="43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184731" cy="264560"/>
    <xdr:sp macro="" textlink="">
      <xdr:nvSpPr>
        <xdr:cNvPr id="46" name="45 CuadroTexto"/>
        <xdr:cNvSpPr txBox="1"/>
      </xdr:nvSpPr>
      <xdr:spPr>
        <a:xfrm>
          <a:off x="14608969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184731" cy="264560"/>
    <xdr:sp macro="" textlink="">
      <xdr:nvSpPr>
        <xdr:cNvPr id="47" name="46 CuadroTexto"/>
        <xdr:cNvSpPr txBox="1"/>
      </xdr:nvSpPr>
      <xdr:spPr>
        <a:xfrm>
          <a:off x="14608969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</xdr:col>
      <xdr:colOff>11906</xdr:colOff>
      <xdr:row>12</xdr:row>
      <xdr:rowOff>11906</xdr:rowOff>
    </xdr:from>
    <xdr:ext cx="184731" cy="264560"/>
    <xdr:sp macro="" textlink="">
      <xdr:nvSpPr>
        <xdr:cNvPr id="45" name="44 CuadroTexto"/>
        <xdr:cNvSpPr txBox="1"/>
      </xdr:nvSpPr>
      <xdr:spPr>
        <a:xfrm>
          <a:off x="2393156" y="7215187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84731" cy="264560"/>
    <xdr:sp macro="" textlink="">
      <xdr:nvSpPr>
        <xdr:cNvPr id="50" name="49 CuadroTexto"/>
        <xdr:cNvSpPr txBox="1"/>
      </xdr:nvSpPr>
      <xdr:spPr>
        <a:xfrm>
          <a:off x="11739563" y="5167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84731" cy="264560"/>
    <xdr:sp macro="" textlink="">
      <xdr:nvSpPr>
        <xdr:cNvPr id="51" name="50 CuadroTexto"/>
        <xdr:cNvSpPr txBox="1"/>
      </xdr:nvSpPr>
      <xdr:spPr>
        <a:xfrm>
          <a:off x="11739563" y="5167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184731" cy="264560"/>
    <xdr:sp macro="" textlink="">
      <xdr:nvSpPr>
        <xdr:cNvPr id="52" name="51 CuadroTexto"/>
        <xdr:cNvSpPr txBox="1"/>
      </xdr:nvSpPr>
      <xdr:spPr>
        <a:xfrm>
          <a:off x="11739563" y="5167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184731" cy="264560"/>
    <xdr:sp macro="" textlink="">
      <xdr:nvSpPr>
        <xdr:cNvPr id="53" name="52 CuadroTexto"/>
        <xdr:cNvSpPr txBox="1"/>
      </xdr:nvSpPr>
      <xdr:spPr>
        <a:xfrm>
          <a:off x="11739563" y="5167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184731" cy="264560"/>
    <xdr:sp macro="" textlink="">
      <xdr:nvSpPr>
        <xdr:cNvPr id="54" name="53 CuadroTexto"/>
        <xdr:cNvSpPr txBox="1"/>
      </xdr:nvSpPr>
      <xdr:spPr>
        <a:xfrm>
          <a:off x="11739563" y="5167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184731" cy="264560"/>
    <xdr:sp macro="" textlink="">
      <xdr:nvSpPr>
        <xdr:cNvPr id="55" name="54 CuadroTexto"/>
        <xdr:cNvSpPr txBox="1"/>
      </xdr:nvSpPr>
      <xdr:spPr>
        <a:xfrm>
          <a:off x="11739563" y="5167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5</xdr:col>
      <xdr:colOff>716652</xdr:colOff>
      <xdr:row>16</xdr:row>
      <xdr:rowOff>96814</xdr:rowOff>
    </xdr:from>
    <xdr:ext cx="2070054" cy="298800"/>
    <xdr:sp macro="" textlink="">
      <xdr:nvSpPr>
        <xdr:cNvPr id="3" name="2 CuadroTexto"/>
        <xdr:cNvSpPr txBox="1"/>
      </xdr:nvSpPr>
      <xdr:spPr>
        <a:xfrm rot="19118495">
          <a:off x="7576792" y="8080690"/>
          <a:ext cx="2070054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400"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oneCellAnchor>
  <xdr:oneCellAnchor>
    <xdr:from>
      <xdr:col>1</xdr:col>
      <xdr:colOff>10702</xdr:colOff>
      <xdr:row>12</xdr:row>
      <xdr:rowOff>10702</xdr:rowOff>
    </xdr:from>
    <xdr:ext cx="401648" cy="280205"/>
    <xdr:sp macro="" textlink="">
      <xdr:nvSpPr>
        <xdr:cNvPr id="2" name="1 CuadroTexto"/>
        <xdr:cNvSpPr txBox="1"/>
      </xdr:nvSpPr>
      <xdr:spPr>
        <a:xfrm>
          <a:off x="2397303" y="6731713"/>
          <a:ext cx="40164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200" b="1" baseline="0"/>
            <a:t>**</a:t>
          </a:r>
          <a:r>
            <a:rPr lang="es-MX" sz="1100"/>
            <a:t>  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46404" cy="280205"/>
    <xdr:sp macro="" textlink="">
      <xdr:nvSpPr>
        <xdr:cNvPr id="48" name="47 CuadroTexto"/>
        <xdr:cNvSpPr txBox="1"/>
      </xdr:nvSpPr>
      <xdr:spPr>
        <a:xfrm>
          <a:off x="2386601" y="7352444"/>
          <a:ext cx="446404" cy="2802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***</a:t>
          </a:r>
          <a:r>
            <a: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268585</xdr:colOff>
      <xdr:row>1</xdr:row>
      <xdr:rowOff>152400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446791</xdr:colOff>
      <xdr:row>11</xdr:row>
      <xdr:rowOff>36598</xdr:rowOff>
    </xdr:from>
    <xdr:ext cx="2483449" cy="358442"/>
    <xdr:sp macro="" textlink="">
      <xdr:nvSpPr>
        <xdr:cNvPr id="3" name="2 CuadroTexto"/>
        <xdr:cNvSpPr txBox="1"/>
      </xdr:nvSpPr>
      <xdr:spPr>
        <a:xfrm rot="19118495">
          <a:off x="5552191" y="4075198"/>
          <a:ext cx="2483449" cy="358442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  HAN   REPORTADO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268585</xdr:colOff>
      <xdr:row>1</xdr:row>
      <xdr:rowOff>152400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420122</xdr:colOff>
      <xdr:row>11</xdr:row>
      <xdr:rowOff>116230</xdr:rowOff>
    </xdr:from>
    <xdr:ext cx="2269596" cy="298800"/>
    <xdr:sp macro="" textlink="">
      <xdr:nvSpPr>
        <xdr:cNvPr id="3" name="2 CuadroTexto"/>
        <xdr:cNvSpPr txBox="1"/>
      </xdr:nvSpPr>
      <xdr:spPr>
        <a:xfrm rot="19118495">
          <a:off x="5525522" y="4154830"/>
          <a:ext cx="2269596" cy="29880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  HAN   REPORTADO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268585</xdr:colOff>
      <xdr:row>1</xdr:row>
      <xdr:rowOff>152400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420122</xdr:colOff>
      <xdr:row>19</xdr:row>
      <xdr:rowOff>173380</xdr:rowOff>
    </xdr:from>
    <xdr:ext cx="2269596" cy="298800"/>
    <xdr:sp macro="" textlink="">
      <xdr:nvSpPr>
        <xdr:cNvPr id="3" name="2 CuadroTexto"/>
        <xdr:cNvSpPr txBox="1"/>
      </xdr:nvSpPr>
      <xdr:spPr>
        <a:xfrm rot="19118495">
          <a:off x="6906647" y="6497980"/>
          <a:ext cx="2269596" cy="29880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  HAN   REPORTADO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2</xdr:col>
      <xdr:colOff>243525</xdr:colOff>
      <xdr:row>1</xdr:row>
      <xdr:rowOff>496948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2520000" cy="992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809625</xdr:colOff>
      <xdr:row>1</xdr:row>
      <xdr:rowOff>400049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215264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444500</xdr:colOff>
      <xdr:row>1</xdr:row>
      <xdr:rowOff>250100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1209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38098</xdr:colOff>
      <xdr:row>0</xdr:row>
      <xdr:rowOff>38097</xdr:rowOff>
    </xdr:from>
    <xdr:to>
      <xdr:col>0</xdr:col>
      <xdr:colOff>1665633</xdr:colOff>
      <xdr:row>1</xdr:row>
      <xdr:rowOff>377097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8" y="38097"/>
          <a:ext cx="1627535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391584</xdr:colOff>
      <xdr:row>34</xdr:row>
      <xdr:rowOff>317499</xdr:rowOff>
    </xdr:from>
    <xdr:ext cx="1412503" cy="264560"/>
    <xdr:sp macro="" textlink="">
      <xdr:nvSpPr>
        <xdr:cNvPr id="2" name="1 CuadroTexto"/>
        <xdr:cNvSpPr txBox="1"/>
      </xdr:nvSpPr>
      <xdr:spPr>
        <a:xfrm rot="20188894">
          <a:off x="8360834" y="11355916"/>
          <a:ext cx="14125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NO HAN REPORTADO</a:t>
          </a:r>
        </a:p>
      </xdr:txBody>
    </xdr:sp>
    <xdr:clientData/>
  </xdr:oneCellAnchor>
  <xdr:oneCellAnchor>
    <xdr:from>
      <xdr:col>6</xdr:col>
      <xdr:colOff>476250</xdr:colOff>
      <xdr:row>29</xdr:row>
      <xdr:rowOff>169333</xdr:rowOff>
    </xdr:from>
    <xdr:ext cx="1412503" cy="264560"/>
    <xdr:sp macro="" textlink="">
      <xdr:nvSpPr>
        <xdr:cNvPr id="4" name="3 CuadroTexto"/>
        <xdr:cNvSpPr txBox="1"/>
      </xdr:nvSpPr>
      <xdr:spPr>
        <a:xfrm rot="20860900">
          <a:off x="8445500" y="9620250"/>
          <a:ext cx="1412503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NO HAN REPORTADO</a:t>
          </a:r>
        </a:p>
      </xdr:txBody>
    </xdr:sp>
    <xdr:clientData/>
  </xdr:oneCellAnchor>
  <xdr:oneCellAnchor>
    <xdr:from>
      <xdr:col>7</xdr:col>
      <xdr:colOff>21166</xdr:colOff>
      <xdr:row>20</xdr:row>
      <xdr:rowOff>201083</xdr:rowOff>
    </xdr:from>
    <xdr:ext cx="1412503" cy="264560"/>
    <xdr:sp macro="" textlink="">
      <xdr:nvSpPr>
        <xdr:cNvPr id="5" name="4 CuadroTexto"/>
        <xdr:cNvSpPr txBox="1"/>
      </xdr:nvSpPr>
      <xdr:spPr>
        <a:xfrm rot="20965156">
          <a:off x="8710083" y="6794500"/>
          <a:ext cx="1412503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NO HAN REPORTADO</a:t>
          </a:r>
        </a:p>
      </xdr:txBody>
    </xdr:sp>
    <xdr:clientData/>
  </xdr:oneCellAnchor>
  <xdr:oneCellAnchor>
    <xdr:from>
      <xdr:col>5</xdr:col>
      <xdr:colOff>973667</xdr:colOff>
      <xdr:row>60</xdr:row>
      <xdr:rowOff>42334</xdr:rowOff>
    </xdr:from>
    <xdr:ext cx="1412503" cy="264560"/>
    <xdr:sp macro="" textlink="">
      <xdr:nvSpPr>
        <xdr:cNvPr id="10" name="9 CuadroTexto"/>
        <xdr:cNvSpPr txBox="1"/>
      </xdr:nvSpPr>
      <xdr:spPr>
        <a:xfrm rot="20492508">
          <a:off x="7895167" y="19335751"/>
          <a:ext cx="1412503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NO HAN REPORTADO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38097</xdr:colOff>
      <xdr:row>0</xdr:row>
      <xdr:rowOff>38100</xdr:rowOff>
    </xdr:from>
    <xdr:to>
      <xdr:col>0</xdr:col>
      <xdr:colOff>1687807</xdr:colOff>
      <xdr:row>1</xdr:row>
      <xdr:rowOff>250100</xdr:rowOff>
    </xdr:to>
    <xdr:pic>
      <xdr:nvPicPr>
        <xdr:cNvPr id="4" name="3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7" y="3810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47621</xdr:colOff>
      <xdr:row>0</xdr:row>
      <xdr:rowOff>28747</xdr:rowOff>
    </xdr:from>
    <xdr:to>
      <xdr:col>1</xdr:col>
      <xdr:colOff>317394</xdr:colOff>
      <xdr:row>1</xdr:row>
      <xdr:rowOff>248684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1" y="28747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273844</xdr:colOff>
      <xdr:row>9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6846094" y="7108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268585</xdr:colOff>
      <xdr:row>1</xdr:row>
      <xdr:rowOff>152400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470007</xdr:colOff>
      <xdr:row>24</xdr:row>
      <xdr:rowOff>173380</xdr:rowOff>
    </xdr:from>
    <xdr:ext cx="2169825" cy="298800"/>
    <xdr:sp macro="" textlink="">
      <xdr:nvSpPr>
        <xdr:cNvPr id="3" name="2 CuadroTexto"/>
        <xdr:cNvSpPr txBox="1"/>
      </xdr:nvSpPr>
      <xdr:spPr>
        <a:xfrm rot="19118495">
          <a:off x="7251807" y="6374155"/>
          <a:ext cx="2169825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400">
              <a:latin typeface="Arial" panose="020B0604020202020204" pitchFamily="34" charset="0"/>
              <a:cs typeface="Arial" panose="020B0604020202020204" pitchFamily="34" charset="0"/>
            </a:rPr>
            <a:t>NO  HAN  REPORTADO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268585</xdr:colOff>
      <xdr:row>1</xdr:row>
      <xdr:rowOff>152400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429647</xdr:colOff>
      <xdr:row>19</xdr:row>
      <xdr:rowOff>116230</xdr:rowOff>
    </xdr:from>
    <xdr:ext cx="2269596" cy="298800"/>
    <xdr:sp macro="" textlink="">
      <xdr:nvSpPr>
        <xdr:cNvPr id="3" name="2 CuadroTexto"/>
        <xdr:cNvSpPr txBox="1"/>
      </xdr:nvSpPr>
      <xdr:spPr>
        <a:xfrm rot="19118495">
          <a:off x="7497197" y="5678830"/>
          <a:ext cx="2269596" cy="29880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  HAN   REPORTADO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</sheetPr>
  <dimension ref="A1:BE33"/>
  <sheetViews>
    <sheetView showGridLines="0" showZeros="0" showOutlineSymbols="0" view="pageBreakPreview" zoomScale="89" zoomScaleSheetLayoutView="89" workbookViewId="0">
      <selection activeCell="A27" sqref="A27"/>
    </sheetView>
  </sheetViews>
  <sheetFormatPr baseColWidth="10" defaultColWidth="8.42578125" defaultRowHeight="12.75" x14ac:dyDescent="0.2"/>
  <cols>
    <col min="1" max="1" width="35.7109375" style="21" customWidth="1"/>
    <col min="2" max="4" width="18.7109375" style="23" customWidth="1"/>
    <col min="5" max="6" width="10.7109375" style="21" customWidth="1"/>
    <col min="7" max="7" width="13.7109375" style="21" customWidth="1"/>
    <col min="8" max="9" width="10.7109375" style="21" customWidth="1"/>
    <col min="10" max="10" width="13.7109375" style="21" customWidth="1"/>
    <col min="11" max="11" width="10.7109375" style="21" customWidth="1"/>
    <col min="12" max="15" width="13.7109375" style="21" customWidth="1"/>
    <col min="16" max="57" width="8.42578125" style="21" customWidth="1"/>
    <col min="58" max="16384" width="8.42578125" style="22"/>
  </cols>
  <sheetData>
    <row r="1" spans="1:57" ht="60" customHeight="1" x14ac:dyDescent="0.2">
      <c r="A1" s="352"/>
      <c r="B1" s="19"/>
      <c r="C1" s="19"/>
      <c r="D1" s="19"/>
      <c r="E1" s="20"/>
      <c r="F1" s="20"/>
      <c r="G1" s="20"/>
      <c r="H1" s="20"/>
      <c r="I1" s="20"/>
      <c r="J1" s="20"/>
      <c r="K1" s="20"/>
      <c r="L1" s="119"/>
      <c r="M1" s="119"/>
      <c r="N1" s="119"/>
      <c r="O1" s="20"/>
    </row>
    <row r="2" spans="1:57" ht="24.95" customHeight="1" x14ac:dyDescent="0.2">
      <c r="A2" s="398" t="s">
        <v>101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</row>
    <row r="3" spans="1:57" s="25" customFormat="1" ht="24.95" customHeight="1" x14ac:dyDescent="0.2"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ht="24.95" customHeight="1" x14ac:dyDescent="0.2">
      <c r="A4" s="406" t="s">
        <v>165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</row>
    <row r="5" spans="1:57" ht="24.95" customHeight="1" x14ac:dyDescent="0.2">
      <c r="A5" s="400" t="s">
        <v>164</v>
      </c>
      <c r="B5" s="399" t="s">
        <v>50</v>
      </c>
      <c r="C5" s="407" t="s">
        <v>185</v>
      </c>
      <c r="D5" s="407"/>
      <c r="E5" s="407"/>
      <c r="F5" s="407"/>
      <c r="G5" s="407"/>
      <c r="H5" s="407"/>
      <c r="I5" s="407"/>
      <c r="J5" s="407"/>
      <c r="K5" s="401" t="s">
        <v>206</v>
      </c>
      <c r="L5" s="401"/>
      <c r="M5" s="401"/>
      <c r="N5" s="401"/>
      <c r="O5" s="401"/>
    </row>
    <row r="6" spans="1:57" ht="24.95" customHeight="1" x14ac:dyDescent="0.2">
      <c r="A6" s="400"/>
      <c r="B6" s="399"/>
      <c r="C6" s="407"/>
      <c r="D6" s="407"/>
      <c r="E6" s="407"/>
      <c r="F6" s="407"/>
      <c r="G6" s="407"/>
      <c r="H6" s="407"/>
      <c r="I6" s="407"/>
      <c r="J6" s="407"/>
      <c r="K6" s="407" t="s">
        <v>0</v>
      </c>
      <c r="L6" s="407"/>
      <c r="M6" s="407"/>
      <c r="N6" s="407"/>
      <c r="O6" s="401" t="s">
        <v>1</v>
      </c>
    </row>
    <row r="7" spans="1:57" ht="24.95" customHeight="1" x14ac:dyDescent="0.2">
      <c r="A7" s="400"/>
      <c r="B7" s="399"/>
      <c r="C7" s="408" t="s">
        <v>15</v>
      </c>
      <c r="D7" s="408"/>
      <c r="E7" s="401" t="s">
        <v>10</v>
      </c>
      <c r="F7" s="401" t="s">
        <v>11</v>
      </c>
      <c r="G7" s="401" t="s">
        <v>51</v>
      </c>
      <c r="H7" s="401" t="s">
        <v>12</v>
      </c>
      <c r="I7" s="401" t="s">
        <v>13</v>
      </c>
      <c r="J7" s="401" t="s">
        <v>14</v>
      </c>
      <c r="K7" s="409" t="s">
        <v>91</v>
      </c>
      <c r="L7" s="402" t="s">
        <v>7</v>
      </c>
      <c r="M7" s="404" t="s">
        <v>2</v>
      </c>
      <c r="N7" s="404" t="s">
        <v>3</v>
      </c>
      <c r="O7" s="401"/>
    </row>
    <row r="8" spans="1:57" ht="24.95" customHeight="1" x14ac:dyDescent="0.2">
      <c r="A8" s="400"/>
      <c r="B8" s="399"/>
      <c r="C8" s="282" t="s">
        <v>56</v>
      </c>
      <c r="D8" s="283" t="s">
        <v>57</v>
      </c>
      <c r="E8" s="401"/>
      <c r="F8" s="401"/>
      <c r="G8" s="401"/>
      <c r="H8" s="401"/>
      <c r="I8" s="401"/>
      <c r="J8" s="401"/>
      <c r="K8" s="410"/>
      <c r="L8" s="403"/>
      <c r="M8" s="405"/>
      <c r="N8" s="405"/>
      <c r="O8" s="401"/>
    </row>
    <row r="9" spans="1:57" ht="50.1" customHeight="1" x14ac:dyDescent="0.2">
      <c r="A9" s="254" t="s">
        <v>186</v>
      </c>
      <c r="B9" s="149">
        <v>7487191892</v>
      </c>
      <c r="C9" s="149">
        <v>1944241055.2300003</v>
      </c>
      <c r="D9" s="149">
        <v>660921091.26999998</v>
      </c>
      <c r="E9" s="149">
        <v>2322</v>
      </c>
      <c r="F9" s="149">
        <v>1388</v>
      </c>
      <c r="G9" s="149">
        <v>22</v>
      </c>
      <c r="H9" s="149">
        <v>33</v>
      </c>
      <c r="I9" s="149">
        <v>1482</v>
      </c>
      <c r="J9" s="149">
        <v>2925</v>
      </c>
      <c r="K9" s="149">
        <v>0</v>
      </c>
      <c r="L9" s="149">
        <v>1094</v>
      </c>
      <c r="M9" s="149">
        <v>852</v>
      </c>
      <c r="N9" s="149">
        <v>352</v>
      </c>
      <c r="O9" s="256">
        <v>0.33449687499999997</v>
      </c>
    </row>
    <row r="10" spans="1:57" ht="50.1" customHeight="1" x14ac:dyDescent="0.2">
      <c r="A10" s="191" t="s">
        <v>187</v>
      </c>
      <c r="B10" s="149">
        <v>552180402</v>
      </c>
      <c r="C10" s="149">
        <v>67460331.530000001</v>
      </c>
      <c r="D10" s="149">
        <v>24346134.669999998</v>
      </c>
      <c r="E10" s="149">
        <v>144</v>
      </c>
      <c r="F10" s="149">
        <v>48</v>
      </c>
      <c r="G10" s="149">
        <v>5</v>
      </c>
      <c r="H10" s="149">
        <v>1</v>
      </c>
      <c r="I10" s="149">
        <v>29</v>
      </c>
      <c r="J10" s="149">
        <v>83</v>
      </c>
      <c r="K10" s="149">
        <v>19</v>
      </c>
      <c r="L10" s="149">
        <v>100</v>
      </c>
      <c r="M10" s="149">
        <v>20</v>
      </c>
      <c r="N10" s="149">
        <v>5</v>
      </c>
      <c r="O10" s="256">
        <v>3.48375E-2</v>
      </c>
    </row>
    <row r="11" spans="1:57" s="25" customFormat="1" ht="50.1" customHeight="1" x14ac:dyDescent="0.2">
      <c r="A11" s="191" t="s">
        <v>207</v>
      </c>
      <c r="B11" s="149">
        <v>54594771.640000001</v>
      </c>
      <c r="C11" s="149">
        <v>8821472.6400000006</v>
      </c>
      <c r="D11" s="149">
        <v>8821472.6400000006</v>
      </c>
      <c r="E11" s="149">
        <v>6</v>
      </c>
      <c r="F11" s="149">
        <v>0</v>
      </c>
      <c r="G11" s="149">
        <v>0</v>
      </c>
      <c r="H11" s="149">
        <v>0</v>
      </c>
      <c r="I11" s="149">
        <v>0</v>
      </c>
      <c r="J11" s="149">
        <v>0</v>
      </c>
      <c r="K11" s="149">
        <v>0</v>
      </c>
      <c r="L11" s="149">
        <v>6</v>
      </c>
      <c r="M11" s="149">
        <v>0</v>
      </c>
      <c r="N11" s="149">
        <v>0</v>
      </c>
      <c r="O11" s="256">
        <v>0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s="25" customFormat="1" ht="50.1" customHeight="1" x14ac:dyDescent="0.2">
      <c r="A12" s="191" t="s">
        <v>200</v>
      </c>
      <c r="B12" s="121">
        <v>1848859771.0700002</v>
      </c>
      <c r="C12" s="121">
        <v>211670407.38999999</v>
      </c>
      <c r="D12" s="121">
        <v>70876996.36999999</v>
      </c>
      <c r="E12" s="121">
        <v>140</v>
      </c>
      <c r="F12" s="121">
        <v>73</v>
      </c>
      <c r="G12" s="121">
        <v>21</v>
      </c>
      <c r="H12" s="121">
        <v>45</v>
      </c>
      <c r="I12" s="121">
        <v>288</v>
      </c>
      <c r="J12" s="121">
        <v>427</v>
      </c>
      <c r="K12" s="121">
        <v>12</v>
      </c>
      <c r="L12" s="121">
        <v>92</v>
      </c>
      <c r="M12" s="121">
        <v>33</v>
      </c>
      <c r="N12" s="121">
        <v>1</v>
      </c>
      <c r="O12" s="256">
        <v>2.130828139494316E-2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s="25" customFormat="1" ht="50.1" customHeight="1" x14ac:dyDescent="0.2">
      <c r="A13" s="191" t="s">
        <v>201</v>
      </c>
      <c r="B13" s="149">
        <v>44608934.600000001</v>
      </c>
      <c r="C13" s="149">
        <v>0</v>
      </c>
      <c r="D13" s="149">
        <v>0</v>
      </c>
      <c r="E13" s="149">
        <v>4</v>
      </c>
      <c r="F13" s="149">
        <v>0</v>
      </c>
      <c r="G13" s="149">
        <v>0</v>
      </c>
      <c r="H13" s="149">
        <v>0</v>
      </c>
      <c r="I13" s="149">
        <v>0</v>
      </c>
      <c r="J13" s="149">
        <v>0</v>
      </c>
      <c r="K13" s="149">
        <v>0</v>
      </c>
      <c r="L13" s="149">
        <v>4</v>
      </c>
      <c r="M13" s="149">
        <v>0</v>
      </c>
      <c r="N13" s="149">
        <v>0</v>
      </c>
      <c r="O13" s="256">
        <v>0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ht="50.1" customHeight="1" x14ac:dyDescent="0.2">
      <c r="A14" s="191" t="s">
        <v>202</v>
      </c>
      <c r="B14" s="149">
        <v>61666281.780000001</v>
      </c>
      <c r="C14" s="149">
        <v>0</v>
      </c>
      <c r="D14" s="149">
        <v>0</v>
      </c>
      <c r="E14" s="149">
        <v>11</v>
      </c>
      <c r="F14" s="149">
        <v>8</v>
      </c>
      <c r="G14" s="149">
        <v>0</v>
      </c>
      <c r="H14" s="149">
        <v>0</v>
      </c>
      <c r="I14" s="149">
        <v>1</v>
      </c>
      <c r="J14" s="149">
        <v>9</v>
      </c>
      <c r="K14" s="149">
        <v>0</v>
      </c>
      <c r="L14" s="149">
        <v>11</v>
      </c>
      <c r="M14" s="149">
        <v>0</v>
      </c>
      <c r="N14" s="149">
        <v>0</v>
      </c>
      <c r="O14" s="256">
        <v>0</v>
      </c>
    </row>
    <row r="15" spans="1:57" ht="50.1" customHeight="1" x14ac:dyDescent="0.2">
      <c r="A15" s="107" t="s">
        <v>278</v>
      </c>
      <c r="B15" s="222">
        <v>41303141</v>
      </c>
      <c r="C15" s="222">
        <v>0</v>
      </c>
      <c r="D15" s="222">
        <v>0</v>
      </c>
      <c r="E15" s="222">
        <v>4</v>
      </c>
      <c r="F15" s="222">
        <v>0</v>
      </c>
      <c r="G15" s="222">
        <v>0</v>
      </c>
      <c r="H15" s="222">
        <v>0</v>
      </c>
      <c r="I15" s="222">
        <v>0</v>
      </c>
      <c r="J15" s="222">
        <v>0</v>
      </c>
      <c r="K15" s="222">
        <v>2</v>
      </c>
      <c r="L15" s="222">
        <v>2</v>
      </c>
      <c r="M15" s="222">
        <v>0</v>
      </c>
      <c r="N15" s="222">
        <v>0</v>
      </c>
      <c r="O15" s="256">
        <v>0</v>
      </c>
    </row>
    <row r="16" spans="1:57" ht="50.1" customHeight="1" x14ac:dyDescent="0.2">
      <c r="A16" s="107" t="s">
        <v>279</v>
      </c>
      <c r="B16" s="222">
        <v>9108915</v>
      </c>
      <c r="C16" s="222">
        <v>0</v>
      </c>
      <c r="D16" s="222">
        <v>0</v>
      </c>
      <c r="E16" s="222">
        <v>0</v>
      </c>
      <c r="F16" s="222">
        <v>0</v>
      </c>
      <c r="G16" s="222">
        <v>0</v>
      </c>
      <c r="H16" s="222">
        <v>0</v>
      </c>
      <c r="I16" s="222">
        <v>0</v>
      </c>
      <c r="J16" s="222">
        <v>0</v>
      </c>
      <c r="K16" s="222">
        <v>0</v>
      </c>
      <c r="L16" s="222">
        <v>0</v>
      </c>
      <c r="M16" s="222">
        <v>0</v>
      </c>
      <c r="N16" s="222">
        <v>0</v>
      </c>
      <c r="O16" s="256">
        <v>0</v>
      </c>
    </row>
    <row r="17" spans="1:57" ht="50.1" customHeight="1" x14ac:dyDescent="0.2">
      <c r="A17" s="191" t="s">
        <v>179</v>
      </c>
      <c r="B17" s="222">
        <v>3714633</v>
      </c>
      <c r="C17" s="222">
        <v>0</v>
      </c>
      <c r="D17" s="222">
        <v>0</v>
      </c>
      <c r="E17" s="222">
        <v>0</v>
      </c>
      <c r="F17" s="222">
        <v>0</v>
      </c>
      <c r="G17" s="222">
        <v>0</v>
      </c>
      <c r="H17" s="222">
        <v>0</v>
      </c>
      <c r="I17" s="222">
        <v>0</v>
      </c>
      <c r="J17" s="222">
        <v>0</v>
      </c>
      <c r="K17" s="222">
        <v>0</v>
      </c>
      <c r="L17" s="222">
        <v>0</v>
      </c>
      <c r="M17" s="222">
        <v>0</v>
      </c>
      <c r="N17" s="222">
        <v>0</v>
      </c>
      <c r="O17" s="256">
        <v>0</v>
      </c>
    </row>
    <row r="18" spans="1:57" ht="50.1" customHeight="1" x14ac:dyDescent="0.2">
      <c r="A18" s="191" t="s">
        <v>177</v>
      </c>
      <c r="B18" s="222">
        <v>10560129.939999999</v>
      </c>
      <c r="C18" s="222">
        <v>0</v>
      </c>
      <c r="D18" s="222">
        <v>0</v>
      </c>
      <c r="E18" s="222">
        <v>0</v>
      </c>
      <c r="F18" s="222">
        <v>0</v>
      </c>
      <c r="G18" s="222">
        <v>0</v>
      </c>
      <c r="H18" s="222">
        <v>0</v>
      </c>
      <c r="I18" s="222">
        <v>0</v>
      </c>
      <c r="J18" s="222">
        <v>0</v>
      </c>
      <c r="K18" s="222">
        <v>0</v>
      </c>
      <c r="L18" s="222">
        <v>0</v>
      </c>
      <c r="M18" s="222">
        <v>0</v>
      </c>
      <c r="N18" s="222">
        <v>0</v>
      </c>
      <c r="O18" s="256">
        <v>0</v>
      </c>
    </row>
    <row r="19" spans="1:57" ht="50.1" customHeight="1" x14ac:dyDescent="0.2">
      <c r="A19" s="191" t="s">
        <v>193</v>
      </c>
      <c r="B19" s="222">
        <v>16766800</v>
      </c>
      <c r="C19" s="222">
        <v>0</v>
      </c>
      <c r="D19" s="222">
        <v>0</v>
      </c>
      <c r="E19" s="222">
        <v>0</v>
      </c>
      <c r="F19" s="222">
        <v>0</v>
      </c>
      <c r="G19" s="222">
        <v>0</v>
      </c>
      <c r="H19" s="222">
        <v>0</v>
      </c>
      <c r="I19" s="222">
        <v>0</v>
      </c>
      <c r="J19" s="222">
        <v>0</v>
      </c>
      <c r="K19" s="222">
        <v>0</v>
      </c>
      <c r="L19" s="222">
        <v>0</v>
      </c>
      <c r="M19" s="222">
        <v>0</v>
      </c>
      <c r="N19" s="222">
        <v>0</v>
      </c>
      <c r="O19" s="256">
        <v>0</v>
      </c>
    </row>
    <row r="20" spans="1:57" s="46" customFormat="1" ht="50.1" customHeight="1" x14ac:dyDescent="0.2">
      <c r="A20" s="255" t="s">
        <v>4</v>
      </c>
      <c r="B20" s="149">
        <v>10130555672.030003</v>
      </c>
      <c r="C20" s="149">
        <v>2232193266.7900004</v>
      </c>
      <c r="D20" s="149">
        <v>764965694.94999993</v>
      </c>
      <c r="E20" s="149">
        <v>2631</v>
      </c>
      <c r="F20" s="149">
        <v>1517</v>
      </c>
      <c r="G20" s="149">
        <v>48</v>
      </c>
      <c r="H20" s="149">
        <v>79</v>
      </c>
      <c r="I20" s="149">
        <v>1800</v>
      </c>
      <c r="J20" s="149">
        <v>3444</v>
      </c>
      <c r="K20" s="149">
        <v>33</v>
      </c>
      <c r="L20" s="149">
        <v>1309</v>
      </c>
      <c r="M20" s="149">
        <v>905</v>
      </c>
      <c r="N20" s="149">
        <v>358</v>
      </c>
      <c r="O20" s="256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</row>
    <row r="21" spans="1:57" s="348" customFormat="1" ht="20.100000000000001" customHeight="1" x14ac:dyDescent="0.2">
      <c r="A21" s="257" t="s">
        <v>153</v>
      </c>
      <c r="B21" s="117"/>
      <c r="C21" s="117"/>
      <c r="D21" s="117"/>
      <c r="E21" s="346"/>
      <c r="F21" s="346"/>
      <c r="G21" s="346"/>
      <c r="H21" s="346"/>
      <c r="I21" s="117"/>
      <c r="J21" s="117"/>
      <c r="K21" s="117"/>
      <c r="L21" s="117"/>
      <c r="M21" s="117"/>
      <c r="N21" s="117"/>
      <c r="O21" s="118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  <c r="BB21" s="347"/>
      <c r="BC21" s="347"/>
      <c r="BD21" s="347"/>
      <c r="BE21" s="347"/>
    </row>
    <row r="22" spans="1:57" s="348" customFormat="1" ht="20.100000000000001" customHeight="1" x14ac:dyDescent="0.2">
      <c r="A22" s="215" t="s">
        <v>178</v>
      </c>
      <c r="B22" s="117"/>
      <c r="C22" s="117"/>
      <c r="D22" s="117"/>
      <c r="E22" s="346"/>
      <c r="F22" s="346"/>
      <c r="G22" s="346"/>
      <c r="H22" s="346"/>
      <c r="I22" s="117"/>
      <c r="J22" s="117"/>
      <c r="K22" s="117"/>
      <c r="L22" s="117"/>
      <c r="M22" s="117"/>
      <c r="N22" s="117"/>
      <c r="O22" s="118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  <c r="AI22" s="347"/>
      <c r="AJ22" s="347"/>
      <c r="AK22" s="347"/>
      <c r="AL22" s="347"/>
      <c r="AM22" s="347"/>
      <c r="AN22" s="347"/>
      <c r="AO22" s="347"/>
      <c r="AP22" s="347"/>
      <c r="AQ22" s="347"/>
      <c r="AR22" s="347"/>
      <c r="AS22" s="347"/>
      <c r="AT22" s="347"/>
      <c r="AU22" s="347"/>
      <c r="AV22" s="347"/>
      <c r="AW22" s="347"/>
      <c r="AX22" s="347"/>
      <c r="AY22" s="347"/>
      <c r="AZ22" s="347"/>
      <c r="BA22" s="347"/>
      <c r="BB22" s="347"/>
      <c r="BC22" s="347"/>
      <c r="BD22" s="347"/>
      <c r="BE22" s="347"/>
    </row>
    <row r="23" spans="1:57" s="348" customFormat="1" ht="20.100000000000001" customHeight="1" x14ac:dyDescent="0.2">
      <c r="A23" s="215" t="s">
        <v>198</v>
      </c>
      <c r="B23" s="117"/>
      <c r="C23" s="117"/>
      <c r="D23" s="117"/>
      <c r="E23" s="346"/>
      <c r="F23" s="346"/>
      <c r="G23" s="346"/>
      <c r="H23" s="346"/>
      <c r="I23" s="117"/>
      <c r="J23" s="117"/>
      <c r="K23" s="117"/>
      <c r="L23" s="117"/>
      <c r="M23" s="117"/>
      <c r="N23" s="117"/>
      <c r="O23" s="118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347"/>
      <c r="AK23" s="347"/>
      <c r="AL23" s="347"/>
      <c r="AM23" s="347"/>
      <c r="AN23" s="347"/>
      <c r="AO23" s="347"/>
      <c r="AP23" s="347"/>
      <c r="AQ23" s="347"/>
      <c r="AR23" s="347"/>
      <c r="AS23" s="347"/>
      <c r="AT23" s="347"/>
      <c r="AU23" s="347"/>
      <c r="AV23" s="347"/>
      <c r="AW23" s="347"/>
      <c r="AX23" s="347"/>
      <c r="AY23" s="347"/>
      <c r="AZ23" s="347"/>
      <c r="BA23" s="347"/>
      <c r="BB23" s="347"/>
      <c r="BC23" s="347"/>
      <c r="BD23" s="347"/>
      <c r="BE23" s="347"/>
    </row>
    <row r="24" spans="1:57" s="348" customFormat="1" ht="20.100000000000001" customHeight="1" x14ac:dyDescent="0.2">
      <c r="A24" s="215" t="s">
        <v>199</v>
      </c>
      <c r="B24" s="117"/>
      <c r="C24" s="117"/>
      <c r="D24" s="117"/>
      <c r="E24" s="346"/>
      <c r="F24" s="346"/>
      <c r="G24" s="346"/>
      <c r="H24" s="346"/>
      <c r="I24" s="349"/>
      <c r="J24" s="350"/>
      <c r="K24" s="117"/>
      <c r="L24" s="117"/>
      <c r="M24" s="117"/>
      <c r="N24" s="117"/>
      <c r="O24" s="118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  <c r="AE24" s="347"/>
      <c r="AF24" s="347"/>
      <c r="AG24" s="347"/>
      <c r="AH24" s="347"/>
      <c r="AI24" s="347"/>
      <c r="AJ24" s="347"/>
      <c r="AK24" s="347"/>
      <c r="AL24" s="347"/>
      <c r="AM24" s="347"/>
      <c r="AN24" s="347"/>
      <c r="AO24" s="347"/>
      <c r="AP24" s="347"/>
      <c r="AQ24" s="347"/>
      <c r="AR24" s="347"/>
      <c r="AS24" s="347"/>
      <c r="AT24" s="347"/>
      <c r="AU24" s="347"/>
      <c r="AV24" s="347"/>
      <c r="AW24" s="347"/>
      <c r="AX24" s="347"/>
      <c r="AY24" s="347"/>
      <c r="AZ24" s="347"/>
      <c r="BA24" s="347"/>
      <c r="BB24" s="347"/>
      <c r="BC24" s="347"/>
      <c r="BD24" s="347"/>
      <c r="BE24" s="347"/>
    </row>
    <row r="25" spans="1:57" s="348" customFormat="1" ht="20.100000000000001" customHeight="1" x14ac:dyDescent="0.2">
      <c r="A25" s="215" t="s">
        <v>205</v>
      </c>
      <c r="B25" s="117"/>
      <c r="C25" s="117"/>
      <c r="D25" s="117"/>
      <c r="E25" s="346"/>
      <c r="F25" s="346"/>
      <c r="G25" s="346"/>
      <c r="H25" s="346"/>
      <c r="I25" s="349"/>
      <c r="J25" s="350"/>
      <c r="K25" s="117"/>
      <c r="L25" s="117"/>
      <c r="M25" s="117"/>
      <c r="N25" s="117"/>
      <c r="O25" s="118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  <c r="AI25" s="347"/>
      <c r="AJ25" s="347"/>
      <c r="AK25" s="347"/>
      <c r="AL25" s="347"/>
      <c r="AM25" s="347"/>
      <c r="AN25" s="347"/>
      <c r="AO25" s="347"/>
      <c r="AP25" s="347"/>
      <c r="AQ25" s="347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  <c r="BB25" s="347"/>
      <c r="BC25" s="347"/>
      <c r="BD25" s="347"/>
      <c r="BE25" s="347"/>
    </row>
    <row r="26" spans="1:57" s="351" customFormat="1" ht="20.100000000000001" customHeight="1" x14ac:dyDescent="0.2">
      <c r="A26" s="151" t="s">
        <v>287</v>
      </c>
    </row>
    <row r="27" spans="1:57" s="351" customFormat="1" ht="20.100000000000001" customHeight="1" x14ac:dyDescent="0.2">
      <c r="A27" s="215" t="s">
        <v>96</v>
      </c>
    </row>
    <row r="28" spans="1:57" s="75" customFormat="1" x14ac:dyDescent="0.2"/>
    <row r="29" spans="1:57" x14ac:dyDescent="0.2">
      <c r="B29" s="75"/>
      <c r="C29" s="75"/>
    </row>
    <row r="30" spans="1:57" x14ac:dyDescent="0.2">
      <c r="B30" s="75"/>
      <c r="C30" s="75"/>
    </row>
    <row r="31" spans="1:57" x14ac:dyDescent="0.2">
      <c r="B31" s="75"/>
      <c r="C31" s="75"/>
    </row>
    <row r="32" spans="1:57" x14ac:dyDescent="0.2">
      <c r="B32" s="75"/>
      <c r="C32" s="75"/>
    </row>
    <row r="33" spans="2:3" x14ac:dyDescent="0.2">
      <c r="B33" s="75"/>
      <c r="C33" s="75"/>
    </row>
  </sheetData>
  <mergeCells count="19">
    <mergeCell ref="O6:O8"/>
    <mergeCell ref="C5:J6"/>
    <mergeCell ref="H7:H8"/>
    <mergeCell ref="C7:D7"/>
    <mergeCell ref="K6:N6"/>
    <mergeCell ref="K5:O5"/>
    <mergeCell ref="K7:K8"/>
    <mergeCell ref="A2:O2"/>
    <mergeCell ref="B5:B8"/>
    <mergeCell ref="A5:A8"/>
    <mergeCell ref="I7:I8"/>
    <mergeCell ref="E7:E8"/>
    <mergeCell ref="J7:J8"/>
    <mergeCell ref="L7:L8"/>
    <mergeCell ref="N7:N8"/>
    <mergeCell ref="M7:M8"/>
    <mergeCell ref="G7:G8"/>
    <mergeCell ref="F7:F8"/>
    <mergeCell ref="A4:O4"/>
  </mergeCells>
  <phoneticPr fontId="12" type="noConversion"/>
  <printOptions horizontalCentered="1" verticalCentered="1"/>
  <pageMargins left="0.39370078740157483" right="0.39370078740157483" top="0.19685039370078741" bottom="0" header="0.39370078740157483" footer="0"/>
  <pageSetup scale="52" orientation="landscape" r:id="rId1"/>
  <headerFooter alignWithMargins="0">
    <oddFooter>&amp;C&amp;P de &amp;P&amp;R&amp;K00-019Cream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749"/>
  <sheetViews>
    <sheetView showGridLines="0" showZeros="0" view="pageBreakPreview" zoomScale="90" zoomScaleSheetLayoutView="90" workbookViewId="0">
      <selection activeCell="B9" sqref="B9:B16"/>
    </sheetView>
  </sheetViews>
  <sheetFormatPr baseColWidth="10" defaultRowHeight="12.75" x14ac:dyDescent="0.2"/>
  <cols>
    <col min="1" max="1" width="20.7109375" style="164" customWidth="1"/>
    <col min="2" max="4" width="15.7109375" style="164" customWidth="1"/>
    <col min="5" max="6" width="8.7109375" style="164" customWidth="1"/>
    <col min="7" max="7" width="12.7109375" style="164" customWidth="1"/>
    <col min="8" max="9" width="8.7109375" style="164" customWidth="1"/>
    <col min="10" max="10" width="12.7109375" style="164" customWidth="1"/>
    <col min="11" max="13" width="10.7109375" style="164" customWidth="1"/>
    <col min="14" max="14" width="11.7109375" style="164" customWidth="1"/>
    <col min="15" max="15" width="12.7109375" style="170" customWidth="1"/>
    <col min="16" max="16384" width="11.42578125" style="164"/>
  </cols>
  <sheetData>
    <row r="1" spans="1:15" s="152" customFormat="1" ht="39.950000000000003" customHeight="1" x14ac:dyDescent="0.2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s="152" customFormat="1" ht="39.950000000000003" customHeight="1" x14ac:dyDescent="0.2">
      <c r="A2" s="154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5" s="152" customFormat="1" ht="24.95" customHeight="1" x14ac:dyDescent="0.2">
      <c r="A3" s="154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s="152" customFormat="1" ht="50.1" customHeight="1" x14ac:dyDescent="0.2">
      <c r="A4" s="487" t="s">
        <v>297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</row>
    <row r="5" spans="1:15" s="152" customFormat="1" ht="24.95" customHeight="1" x14ac:dyDescent="0.2">
      <c r="O5" s="155" t="s">
        <v>206</v>
      </c>
    </row>
    <row r="6" spans="1:15" s="156" customFormat="1" ht="39.950000000000003" customHeight="1" x14ac:dyDescent="0.2">
      <c r="A6" s="424" t="s">
        <v>70</v>
      </c>
      <c r="B6" s="426" t="s">
        <v>92</v>
      </c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</row>
    <row r="7" spans="1:15" s="157" customFormat="1" ht="30" customHeight="1" x14ac:dyDescent="0.2">
      <c r="A7" s="424"/>
      <c r="B7" s="422" t="s">
        <v>283</v>
      </c>
      <c r="C7" s="422" t="s">
        <v>60</v>
      </c>
      <c r="D7" s="422" t="s">
        <v>59</v>
      </c>
      <c r="E7" s="422" t="s">
        <v>10</v>
      </c>
      <c r="F7" s="422" t="s">
        <v>11</v>
      </c>
      <c r="G7" s="422" t="s">
        <v>51</v>
      </c>
      <c r="H7" s="422" t="s">
        <v>12</v>
      </c>
      <c r="I7" s="422" t="s">
        <v>13</v>
      </c>
      <c r="J7" s="422" t="s">
        <v>14</v>
      </c>
      <c r="K7" s="424" t="s">
        <v>85</v>
      </c>
      <c r="L7" s="424" t="s">
        <v>16</v>
      </c>
      <c r="M7" s="424" t="s">
        <v>17</v>
      </c>
      <c r="N7" s="424" t="s">
        <v>18</v>
      </c>
      <c r="O7" s="425" t="s">
        <v>1</v>
      </c>
    </row>
    <row r="8" spans="1:15" s="158" customFormat="1" ht="24.95" customHeight="1" x14ac:dyDescent="0.2">
      <c r="A8" s="424"/>
      <c r="B8" s="422"/>
      <c r="C8" s="422"/>
      <c r="D8" s="422"/>
      <c r="E8" s="422"/>
      <c r="F8" s="422"/>
      <c r="G8" s="422"/>
      <c r="H8" s="422"/>
      <c r="I8" s="422"/>
      <c r="J8" s="422"/>
      <c r="K8" s="424"/>
      <c r="L8" s="424"/>
      <c r="M8" s="424"/>
      <c r="N8" s="424"/>
      <c r="O8" s="425"/>
    </row>
    <row r="9" spans="1:15" s="62" customFormat="1" ht="15" customHeight="1" x14ac:dyDescent="0.2">
      <c r="A9" s="32" t="s">
        <v>23</v>
      </c>
      <c r="B9" s="232">
        <v>557072</v>
      </c>
      <c r="C9" s="174"/>
      <c r="D9" s="174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6"/>
    </row>
    <row r="10" spans="1:15" s="17" customFormat="1" ht="15" customHeight="1" x14ac:dyDescent="0.2">
      <c r="A10" s="26" t="s">
        <v>30</v>
      </c>
      <c r="B10" s="232">
        <v>362276</v>
      </c>
      <c r="C10" s="220"/>
      <c r="D10" s="220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21"/>
    </row>
    <row r="11" spans="1:15" s="62" customFormat="1" ht="15" customHeight="1" x14ac:dyDescent="0.2">
      <c r="A11" s="32" t="s">
        <v>33</v>
      </c>
      <c r="B11" s="232">
        <v>960429</v>
      </c>
      <c r="C11" s="174"/>
      <c r="D11" s="174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6"/>
    </row>
    <row r="12" spans="1:15" s="62" customFormat="1" ht="15" customHeight="1" x14ac:dyDescent="0.2">
      <c r="A12" s="32" t="s">
        <v>38</v>
      </c>
      <c r="B12" s="232">
        <v>579709</v>
      </c>
      <c r="C12" s="174"/>
      <c r="D12" s="174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6"/>
    </row>
    <row r="13" spans="1:15" s="62" customFormat="1" ht="15" customHeight="1" x14ac:dyDescent="0.2">
      <c r="A13" s="32" t="s">
        <v>40</v>
      </c>
      <c r="B13" s="232">
        <v>430508</v>
      </c>
      <c r="C13" s="174"/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6"/>
    </row>
    <row r="14" spans="1:15" s="62" customFormat="1" ht="15" customHeight="1" x14ac:dyDescent="0.2">
      <c r="A14" s="32" t="s">
        <v>41</v>
      </c>
      <c r="B14" s="232">
        <v>237101</v>
      </c>
      <c r="C14" s="174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6"/>
    </row>
    <row r="15" spans="1:15" s="62" customFormat="1" ht="15" customHeight="1" x14ac:dyDescent="0.2">
      <c r="A15" s="32" t="s">
        <v>42</v>
      </c>
      <c r="B15" s="232">
        <v>215786</v>
      </c>
      <c r="C15" s="174"/>
      <c r="D15" s="174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6"/>
    </row>
    <row r="16" spans="1:15" s="62" customFormat="1" ht="15" customHeight="1" x14ac:dyDescent="0.2">
      <c r="A16" s="32" t="s">
        <v>44</v>
      </c>
      <c r="B16" s="232">
        <v>371752</v>
      </c>
      <c r="C16" s="174"/>
      <c r="D16" s="174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6"/>
    </row>
    <row r="17" spans="1:15" s="62" customFormat="1" ht="35.25" customHeight="1" x14ac:dyDescent="0.2">
      <c r="A17" s="180" t="s">
        <v>4</v>
      </c>
      <c r="B17" s="233">
        <v>3714633</v>
      </c>
      <c r="C17" s="179">
        <v>0</v>
      </c>
      <c r="D17" s="179">
        <v>0</v>
      </c>
      <c r="E17" s="179">
        <v>0</v>
      </c>
      <c r="F17" s="179">
        <v>0</v>
      </c>
      <c r="G17" s="179">
        <v>0</v>
      </c>
      <c r="H17" s="179">
        <v>0</v>
      </c>
      <c r="I17" s="179">
        <v>0</v>
      </c>
      <c r="J17" s="179">
        <v>0</v>
      </c>
      <c r="K17" s="179">
        <v>0</v>
      </c>
      <c r="L17" s="179">
        <v>0</v>
      </c>
      <c r="M17" s="179">
        <v>0</v>
      </c>
      <c r="N17" s="179">
        <v>0</v>
      </c>
      <c r="O17" s="176">
        <v>0</v>
      </c>
    </row>
    <row r="18" spans="1:15" s="62" customFormat="1" ht="20.100000000000001" customHeight="1" x14ac:dyDescent="0.2">
      <c r="A18" s="253" t="s">
        <v>285</v>
      </c>
      <c r="B18" s="244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</row>
    <row r="19" spans="1:15" s="62" customFormat="1" ht="20.100000000000001" hidden="1" customHeight="1" x14ac:dyDescent="0.2">
      <c r="A19" s="242"/>
      <c r="B19" s="245" t="s">
        <v>6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</row>
    <row r="20" spans="1:15" s="62" customFormat="1" ht="20.100000000000001" customHeight="1" x14ac:dyDescent="0.2">
      <c r="A20" s="237" t="s">
        <v>96</v>
      </c>
      <c r="B20" s="244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</row>
    <row r="21" spans="1:15" s="62" customFormat="1" ht="20.100000000000001" customHeight="1" x14ac:dyDescent="0.2">
      <c r="A21" s="243"/>
      <c r="B21" s="246"/>
      <c r="O21" s="162"/>
    </row>
    <row r="23" spans="1:15" s="165" customFormat="1" x14ac:dyDescent="0.2">
      <c r="A23" s="167"/>
      <c r="O23" s="166"/>
    </row>
    <row r="24" spans="1:15" s="165" customFormat="1" x14ac:dyDescent="0.2">
      <c r="A24" s="167"/>
      <c r="O24" s="166"/>
    </row>
    <row r="25" spans="1:15" s="165" customFormat="1" x14ac:dyDescent="0.2">
      <c r="A25" s="167"/>
      <c r="O25" s="166"/>
    </row>
    <row r="26" spans="1:15" s="165" customFormat="1" x14ac:dyDescent="0.2">
      <c r="A26" s="167"/>
      <c r="O26" s="166"/>
    </row>
    <row r="27" spans="1:15" s="165" customFormat="1" x14ac:dyDescent="0.2">
      <c r="A27" s="167"/>
      <c r="O27" s="166"/>
    </row>
    <row r="28" spans="1:15" s="165" customFormat="1" x14ac:dyDescent="0.2">
      <c r="A28" s="167"/>
      <c r="O28" s="166"/>
    </row>
    <row r="29" spans="1:15" s="165" customFormat="1" x14ac:dyDescent="0.2">
      <c r="A29" s="167"/>
      <c r="O29" s="166"/>
    </row>
    <row r="30" spans="1:15" s="165" customFormat="1" x14ac:dyDescent="0.2">
      <c r="A30" s="167"/>
      <c r="O30" s="166"/>
    </row>
    <row r="31" spans="1:15" s="165" customFormat="1" x14ac:dyDescent="0.2">
      <c r="A31" s="167"/>
      <c r="O31" s="166"/>
    </row>
    <row r="32" spans="1:15" s="165" customFormat="1" x14ac:dyDescent="0.2">
      <c r="A32" s="167"/>
      <c r="O32" s="166"/>
    </row>
    <row r="33" spans="1:15" s="165" customFormat="1" x14ac:dyDescent="0.2">
      <c r="A33" s="167"/>
      <c r="O33" s="166"/>
    </row>
    <row r="34" spans="1:15" s="165" customFormat="1" x14ac:dyDescent="0.2">
      <c r="A34" s="167"/>
      <c r="O34" s="166"/>
    </row>
    <row r="35" spans="1:15" s="165" customFormat="1" x14ac:dyDescent="0.2">
      <c r="A35" s="167"/>
      <c r="O35" s="166"/>
    </row>
    <row r="36" spans="1:15" s="165" customFormat="1" x14ac:dyDescent="0.2">
      <c r="A36" s="167"/>
      <c r="O36" s="166"/>
    </row>
    <row r="37" spans="1:15" s="165" customFormat="1" x14ac:dyDescent="0.2">
      <c r="A37" s="167"/>
      <c r="O37" s="166"/>
    </row>
    <row r="38" spans="1:15" s="165" customFormat="1" x14ac:dyDescent="0.2">
      <c r="A38" s="167"/>
      <c r="O38" s="166"/>
    </row>
    <row r="39" spans="1:15" s="165" customFormat="1" x14ac:dyDescent="0.2">
      <c r="A39" s="167"/>
      <c r="O39" s="166"/>
    </row>
    <row r="40" spans="1:15" s="165" customFormat="1" x14ac:dyDescent="0.2">
      <c r="A40" s="167"/>
      <c r="O40" s="166"/>
    </row>
    <row r="41" spans="1:15" s="165" customFormat="1" x14ac:dyDescent="0.2">
      <c r="A41" s="167"/>
      <c r="O41" s="166"/>
    </row>
    <row r="42" spans="1:15" s="165" customFormat="1" x14ac:dyDescent="0.2">
      <c r="A42" s="167"/>
      <c r="O42" s="166"/>
    </row>
    <row r="43" spans="1:15" s="165" customFormat="1" x14ac:dyDescent="0.2">
      <c r="A43" s="167"/>
      <c r="O43" s="166"/>
    </row>
    <row r="44" spans="1:15" s="165" customFormat="1" x14ac:dyDescent="0.2">
      <c r="A44" s="167"/>
      <c r="O44" s="166"/>
    </row>
    <row r="45" spans="1:15" s="165" customFormat="1" x14ac:dyDescent="0.2">
      <c r="A45" s="167"/>
      <c r="O45" s="166"/>
    </row>
    <row r="46" spans="1:15" s="165" customFormat="1" x14ac:dyDescent="0.2">
      <c r="A46" s="167"/>
      <c r="O46" s="166"/>
    </row>
    <row r="47" spans="1:15" s="165" customFormat="1" x14ac:dyDescent="0.2">
      <c r="A47" s="167"/>
      <c r="O47" s="166"/>
    </row>
    <row r="48" spans="1:15" s="165" customFormat="1" x14ac:dyDescent="0.2">
      <c r="A48" s="167"/>
      <c r="O48" s="166"/>
    </row>
    <row r="49" spans="1:15" s="165" customFormat="1" x14ac:dyDescent="0.2">
      <c r="A49" s="167"/>
      <c r="O49" s="166"/>
    </row>
    <row r="50" spans="1:15" s="165" customFormat="1" x14ac:dyDescent="0.2">
      <c r="A50" s="168"/>
      <c r="O50" s="166"/>
    </row>
    <row r="51" spans="1:15" s="165" customFormat="1" x14ac:dyDescent="0.2">
      <c r="A51" s="167"/>
      <c r="O51" s="166"/>
    </row>
    <row r="52" spans="1:15" s="165" customFormat="1" x14ac:dyDescent="0.2">
      <c r="A52" s="167"/>
      <c r="O52" s="166"/>
    </row>
    <row r="53" spans="1:15" s="165" customFormat="1" x14ac:dyDescent="0.2">
      <c r="A53" s="167"/>
      <c r="O53" s="166"/>
    </row>
    <row r="54" spans="1:15" s="165" customFormat="1" x14ac:dyDescent="0.2">
      <c r="A54" s="167"/>
      <c r="O54" s="166"/>
    </row>
    <row r="55" spans="1:15" s="165" customFormat="1" x14ac:dyDescent="0.2">
      <c r="A55" s="167"/>
      <c r="O55" s="166"/>
    </row>
    <row r="56" spans="1:15" s="165" customFormat="1" x14ac:dyDescent="0.2">
      <c r="A56" s="167"/>
      <c r="O56" s="166"/>
    </row>
    <row r="57" spans="1:15" s="165" customFormat="1" x14ac:dyDescent="0.2">
      <c r="A57" s="167"/>
      <c r="O57" s="166"/>
    </row>
    <row r="58" spans="1:15" s="165" customFormat="1" x14ac:dyDescent="0.2">
      <c r="A58" s="167"/>
      <c r="O58" s="166"/>
    </row>
    <row r="59" spans="1:15" s="165" customFormat="1" x14ac:dyDescent="0.2">
      <c r="A59" s="167"/>
      <c r="O59" s="166"/>
    </row>
    <row r="60" spans="1:15" s="165" customFormat="1" x14ac:dyDescent="0.2">
      <c r="A60" s="167"/>
      <c r="O60" s="166"/>
    </row>
    <row r="61" spans="1:15" s="165" customFormat="1" x14ac:dyDescent="0.2">
      <c r="A61" s="167"/>
      <c r="O61" s="166"/>
    </row>
    <row r="62" spans="1:15" s="165" customFormat="1" x14ac:dyDescent="0.2">
      <c r="A62" s="167"/>
      <c r="O62" s="166"/>
    </row>
    <row r="63" spans="1:15" s="165" customFormat="1" x14ac:dyDescent="0.2">
      <c r="A63" s="167"/>
      <c r="O63" s="166"/>
    </row>
    <row r="64" spans="1:15" s="165" customFormat="1" x14ac:dyDescent="0.2">
      <c r="A64" s="168"/>
      <c r="O64" s="166"/>
    </row>
    <row r="65" spans="1:15" s="165" customFormat="1" x14ac:dyDescent="0.2">
      <c r="A65" s="168"/>
      <c r="O65" s="166"/>
    </row>
    <row r="66" spans="1:15" s="165" customFormat="1" x14ac:dyDescent="0.2">
      <c r="A66" s="167"/>
      <c r="O66" s="166"/>
    </row>
    <row r="67" spans="1:15" s="165" customFormat="1" x14ac:dyDescent="0.2">
      <c r="A67" s="167"/>
      <c r="O67" s="166"/>
    </row>
    <row r="68" spans="1:15" s="165" customFormat="1" x14ac:dyDescent="0.2">
      <c r="A68" s="167"/>
      <c r="O68" s="166"/>
    </row>
    <row r="69" spans="1:15" s="165" customFormat="1" x14ac:dyDescent="0.2">
      <c r="A69" s="167"/>
      <c r="O69" s="166"/>
    </row>
    <row r="70" spans="1:15" s="165" customFormat="1" x14ac:dyDescent="0.2">
      <c r="A70" s="167"/>
      <c r="O70" s="166"/>
    </row>
    <row r="71" spans="1:15" s="165" customFormat="1" x14ac:dyDescent="0.2">
      <c r="A71" s="167"/>
      <c r="O71" s="166"/>
    </row>
    <row r="72" spans="1:15" s="165" customFormat="1" x14ac:dyDescent="0.2">
      <c r="A72" s="167"/>
      <c r="O72" s="166"/>
    </row>
    <row r="73" spans="1:15" s="165" customFormat="1" x14ac:dyDescent="0.2">
      <c r="A73" s="167"/>
      <c r="O73" s="166"/>
    </row>
    <row r="74" spans="1:15" s="165" customFormat="1" x14ac:dyDescent="0.2">
      <c r="A74" s="167"/>
      <c r="O74" s="166"/>
    </row>
    <row r="75" spans="1:15" s="165" customFormat="1" x14ac:dyDescent="0.2">
      <c r="A75" s="167"/>
      <c r="O75" s="166"/>
    </row>
    <row r="76" spans="1:15" s="163" customFormat="1" x14ac:dyDescent="0.2">
      <c r="A76" s="169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70"/>
    </row>
    <row r="77" spans="1:15" s="163" customFormat="1" x14ac:dyDescent="0.2">
      <c r="A77" s="169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70"/>
    </row>
    <row r="78" spans="1:15" s="163" customFormat="1" x14ac:dyDescent="0.2">
      <c r="A78" s="169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70"/>
    </row>
    <row r="79" spans="1:15" s="163" customFormat="1" x14ac:dyDescent="0.2">
      <c r="A79" s="169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70"/>
    </row>
    <row r="80" spans="1:15" s="163" customFormat="1" x14ac:dyDescent="0.2">
      <c r="A80" s="169"/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70"/>
    </row>
    <row r="81" spans="1:15" s="163" customFormat="1" x14ac:dyDescent="0.2">
      <c r="A81" s="169"/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70"/>
    </row>
    <row r="82" spans="1:15" s="163" customFormat="1" x14ac:dyDescent="0.2">
      <c r="A82" s="169"/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70"/>
    </row>
    <row r="83" spans="1:15" s="163" customFormat="1" x14ac:dyDescent="0.2">
      <c r="A83" s="169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70"/>
    </row>
    <row r="84" spans="1:15" x14ac:dyDescent="0.2">
      <c r="A84" s="169"/>
    </row>
    <row r="85" spans="1:15" x14ac:dyDescent="0.2">
      <c r="A85" s="169"/>
    </row>
    <row r="86" spans="1:15" x14ac:dyDescent="0.2">
      <c r="A86" s="169"/>
    </row>
    <row r="87" spans="1:15" x14ac:dyDescent="0.2">
      <c r="A87" s="169"/>
    </row>
    <row r="88" spans="1:15" x14ac:dyDescent="0.2">
      <c r="A88" s="169"/>
    </row>
    <row r="89" spans="1:15" x14ac:dyDescent="0.2">
      <c r="A89" s="169"/>
    </row>
    <row r="90" spans="1:15" x14ac:dyDescent="0.2">
      <c r="A90" s="169"/>
    </row>
    <row r="91" spans="1:15" x14ac:dyDescent="0.2">
      <c r="A91" s="169"/>
    </row>
    <row r="92" spans="1:15" x14ac:dyDescent="0.2">
      <c r="A92" s="169"/>
    </row>
    <row r="93" spans="1:15" x14ac:dyDescent="0.2">
      <c r="A93" s="169"/>
    </row>
    <row r="94" spans="1:15" x14ac:dyDescent="0.2">
      <c r="A94" s="169"/>
    </row>
    <row r="95" spans="1:15" x14ac:dyDescent="0.2">
      <c r="A95" s="169"/>
    </row>
    <row r="96" spans="1:15" x14ac:dyDescent="0.2">
      <c r="A96" s="169"/>
    </row>
    <row r="97" spans="1:1" x14ac:dyDescent="0.2">
      <c r="A97" s="169"/>
    </row>
    <row r="98" spans="1:1" x14ac:dyDescent="0.2">
      <c r="A98" s="169"/>
    </row>
    <row r="99" spans="1:1" x14ac:dyDescent="0.2">
      <c r="A99" s="169"/>
    </row>
    <row r="100" spans="1:1" x14ac:dyDescent="0.2">
      <c r="A100" s="169"/>
    </row>
    <row r="101" spans="1:1" x14ac:dyDescent="0.2">
      <c r="A101" s="169"/>
    </row>
    <row r="102" spans="1:1" x14ac:dyDescent="0.2">
      <c r="A102" s="169"/>
    </row>
    <row r="103" spans="1:1" x14ac:dyDescent="0.2">
      <c r="A103" s="169"/>
    </row>
    <row r="104" spans="1:1" x14ac:dyDescent="0.2">
      <c r="A104" s="169"/>
    </row>
    <row r="105" spans="1:1" x14ac:dyDescent="0.2">
      <c r="A105" s="169"/>
    </row>
    <row r="106" spans="1:1" x14ac:dyDescent="0.2">
      <c r="A106" s="169"/>
    </row>
    <row r="107" spans="1:1" x14ac:dyDescent="0.2">
      <c r="A107" s="169"/>
    </row>
    <row r="108" spans="1:1" x14ac:dyDescent="0.2">
      <c r="A108" s="169"/>
    </row>
    <row r="109" spans="1:1" x14ac:dyDescent="0.2">
      <c r="A109" s="169"/>
    </row>
    <row r="110" spans="1:1" x14ac:dyDescent="0.2">
      <c r="A110" s="169"/>
    </row>
    <row r="111" spans="1:1" x14ac:dyDescent="0.2">
      <c r="A111" s="169"/>
    </row>
    <row r="112" spans="1:1" x14ac:dyDescent="0.2">
      <c r="A112" s="169"/>
    </row>
    <row r="113" spans="1:1" x14ac:dyDescent="0.2">
      <c r="A113" s="169"/>
    </row>
    <row r="114" spans="1:1" x14ac:dyDescent="0.2">
      <c r="A114" s="169"/>
    </row>
    <row r="115" spans="1:1" x14ac:dyDescent="0.2">
      <c r="A115" s="169"/>
    </row>
    <row r="116" spans="1:1" x14ac:dyDescent="0.2">
      <c r="A116" s="169"/>
    </row>
    <row r="117" spans="1:1" x14ac:dyDescent="0.2">
      <c r="A117" s="169"/>
    </row>
    <row r="118" spans="1:1" x14ac:dyDescent="0.2">
      <c r="A118" s="169"/>
    </row>
    <row r="119" spans="1:1" x14ac:dyDescent="0.2">
      <c r="A119" s="169"/>
    </row>
    <row r="120" spans="1:1" x14ac:dyDescent="0.2">
      <c r="A120" s="169"/>
    </row>
    <row r="121" spans="1:1" x14ac:dyDescent="0.2">
      <c r="A121" s="169"/>
    </row>
    <row r="122" spans="1:1" x14ac:dyDescent="0.2">
      <c r="A122" s="169"/>
    </row>
    <row r="123" spans="1:1" x14ac:dyDescent="0.2">
      <c r="A123" s="169"/>
    </row>
    <row r="124" spans="1:1" x14ac:dyDescent="0.2">
      <c r="A124" s="169"/>
    </row>
    <row r="125" spans="1:1" x14ac:dyDescent="0.2">
      <c r="A125" s="169"/>
    </row>
    <row r="126" spans="1:1" x14ac:dyDescent="0.2">
      <c r="A126" s="169"/>
    </row>
    <row r="127" spans="1:1" x14ac:dyDescent="0.2">
      <c r="A127" s="169"/>
    </row>
    <row r="128" spans="1:1" x14ac:dyDescent="0.2">
      <c r="A128" s="169"/>
    </row>
    <row r="129" spans="1:1" x14ac:dyDescent="0.2">
      <c r="A129" s="169"/>
    </row>
    <row r="130" spans="1:1" x14ac:dyDescent="0.2">
      <c r="A130" s="169"/>
    </row>
    <row r="131" spans="1:1" x14ac:dyDescent="0.2">
      <c r="A131" s="169"/>
    </row>
    <row r="132" spans="1:1" x14ac:dyDescent="0.2">
      <c r="A132" s="169"/>
    </row>
    <row r="133" spans="1:1" x14ac:dyDescent="0.2">
      <c r="A133" s="169"/>
    </row>
    <row r="134" spans="1:1" x14ac:dyDescent="0.2">
      <c r="A134" s="169"/>
    </row>
    <row r="135" spans="1:1" x14ac:dyDescent="0.2">
      <c r="A135" s="169"/>
    </row>
    <row r="136" spans="1:1" x14ac:dyDescent="0.2">
      <c r="A136" s="169"/>
    </row>
    <row r="137" spans="1:1" x14ac:dyDescent="0.2">
      <c r="A137" s="169"/>
    </row>
    <row r="138" spans="1:1" x14ac:dyDescent="0.2">
      <c r="A138" s="169"/>
    </row>
    <row r="139" spans="1:1" x14ac:dyDescent="0.2">
      <c r="A139" s="169"/>
    </row>
    <row r="140" spans="1:1" x14ac:dyDescent="0.2">
      <c r="A140" s="169"/>
    </row>
    <row r="141" spans="1:1" x14ac:dyDescent="0.2">
      <c r="A141" s="169"/>
    </row>
    <row r="142" spans="1:1" x14ac:dyDescent="0.2">
      <c r="A142" s="169"/>
    </row>
    <row r="143" spans="1:1" x14ac:dyDescent="0.2">
      <c r="A143" s="169"/>
    </row>
    <row r="144" spans="1:1" x14ac:dyDescent="0.2">
      <c r="A144" s="169"/>
    </row>
    <row r="145" spans="1:1" x14ac:dyDescent="0.2">
      <c r="A145" s="169"/>
    </row>
    <row r="146" spans="1:1" x14ac:dyDescent="0.2">
      <c r="A146" s="169"/>
    </row>
    <row r="147" spans="1:1" x14ac:dyDescent="0.2">
      <c r="A147" s="169"/>
    </row>
    <row r="148" spans="1:1" x14ac:dyDescent="0.2">
      <c r="A148" s="169"/>
    </row>
    <row r="149" spans="1:1" x14ac:dyDescent="0.2">
      <c r="A149" s="169"/>
    </row>
    <row r="150" spans="1:1" x14ac:dyDescent="0.2">
      <c r="A150" s="169"/>
    </row>
    <row r="151" spans="1:1" x14ac:dyDescent="0.2">
      <c r="A151" s="169"/>
    </row>
    <row r="152" spans="1:1" x14ac:dyDescent="0.2">
      <c r="A152" s="169"/>
    </row>
    <row r="153" spans="1:1" x14ac:dyDescent="0.2">
      <c r="A153" s="169"/>
    </row>
    <row r="154" spans="1:1" x14ac:dyDescent="0.2">
      <c r="A154" s="169"/>
    </row>
    <row r="155" spans="1:1" x14ac:dyDescent="0.2">
      <c r="A155" s="169"/>
    </row>
    <row r="156" spans="1:1" x14ac:dyDescent="0.2">
      <c r="A156" s="169"/>
    </row>
    <row r="157" spans="1:1" x14ac:dyDescent="0.2">
      <c r="A157" s="169"/>
    </row>
    <row r="158" spans="1:1" x14ac:dyDescent="0.2">
      <c r="A158" s="169"/>
    </row>
    <row r="159" spans="1:1" x14ac:dyDescent="0.2">
      <c r="A159" s="169"/>
    </row>
    <row r="160" spans="1:1" x14ac:dyDescent="0.2">
      <c r="A160" s="169"/>
    </row>
    <row r="161" spans="1:1" x14ac:dyDescent="0.2">
      <c r="A161" s="169"/>
    </row>
    <row r="162" spans="1:1" x14ac:dyDescent="0.2">
      <c r="A162" s="169"/>
    </row>
    <row r="163" spans="1:1" x14ac:dyDescent="0.2">
      <c r="A163" s="169"/>
    </row>
    <row r="164" spans="1:1" x14ac:dyDescent="0.2">
      <c r="A164" s="169"/>
    </row>
    <row r="165" spans="1:1" x14ac:dyDescent="0.2">
      <c r="A165" s="169"/>
    </row>
    <row r="166" spans="1:1" x14ac:dyDescent="0.2">
      <c r="A166" s="169"/>
    </row>
    <row r="167" spans="1:1" x14ac:dyDescent="0.2">
      <c r="A167" s="169"/>
    </row>
    <row r="168" spans="1:1" x14ac:dyDescent="0.2">
      <c r="A168" s="169"/>
    </row>
    <row r="169" spans="1:1" x14ac:dyDescent="0.2">
      <c r="A169" s="169"/>
    </row>
    <row r="170" spans="1:1" x14ac:dyDescent="0.2">
      <c r="A170" s="169"/>
    </row>
    <row r="171" spans="1:1" x14ac:dyDescent="0.2">
      <c r="A171" s="169"/>
    </row>
    <row r="172" spans="1:1" x14ac:dyDescent="0.2">
      <c r="A172" s="169"/>
    </row>
    <row r="173" spans="1:1" x14ac:dyDescent="0.2">
      <c r="A173" s="169"/>
    </row>
    <row r="174" spans="1:1" x14ac:dyDescent="0.2">
      <c r="A174" s="169"/>
    </row>
    <row r="175" spans="1:1" x14ac:dyDescent="0.2">
      <c r="A175" s="169"/>
    </row>
    <row r="176" spans="1:1" x14ac:dyDescent="0.2">
      <c r="A176" s="169"/>
    </row>
    <row r="177" spans="1:1" x14ac:dyDescent="0.2">
      <c r="A177" s="169"/>
    </row>
    <row r="178" spans="1:1" x14ac:dyDescent="0.2">
      <c r="A178" s="169"/>
    </row>
    <row r="179" spans="1:1" x14ac:dyDescent="0.2">
      <c r="A179" s="169"/>
    </row>
    <row r="180" spans="1:1" x14ac:dyDescent="0.2">
      <c r="A180" s="169"/>
    </row>
    <row r="181" spans="1:1" x14ac:dyDescent="0.2">
      <c r="A181" s="169"/>
    </row>
    <row r="182" spans="1:1" x14ac:dyDescent="0.2">
      <c r="A182" s="169"/>
    </row>
    <row r="183" spans="1:1" x14ac:dyDescent="0.2">
      <c r="A183" s="169"/>
    </row>
    <row r="184" spans="1:1" x14ac:dyDescent="0.2">
      <c r="A184" s="169"/>
    </row>
    <row r="185" spans="1:1" x14ac:dyDescent="0.2">
      <c r="A185" s="169"/>
    </row>
    <row r="186" spans="1:1" x14ac:dyDescent="0.2">
      <c r="A186" s="169"/>
    </row>
    <row r="187" spans="1:1" x14ac:dyDescent="0.2">
      <c r="A187" s="169"/>
    </row>
    <row r="188" spans="1:1" x14ac:dyDescent="0.2">
      <c r="A188" s="169"/>
    </row>
    <row r="189" spans="1:1" x14ac:dyDescent="0.2">
      <c r="A189" s="169"/>
    </row>
    <row r="190" spans="1:1" x14ac:dyDescent="0.2">
      <c r="A190" s="169"/>
    </row>
    <row r="191" spans="1:1" x14ac:dyDescent="0.2">
      <c r="A191" s="169"/>
    </row>
    <row r="192" spans="1:1" x14ac:dyDescent="0.2">
      <c r="A192" s="169"/>
    </row>
    <row r="193" spans="1:1" x14ac:dyDescent="0.2">
      <c r="A193" s="169"/>
    </row>
    <row r="194" spans="1:1" x14ac:dyDescent="0.2">
      <c r="A194" s="169"/>
    </row>
    <row r="195" spans="1:1" x14ac:dyDescent="0.2">
      <c r="A195" s="169"/>
    </row>
    <row r="196" spans="1:1" x14ac:dyDescent="0.2">
      <c r="A196" s="169"/>
    </row>
    <row r="197" spans="1:1" x14ac:dyDescent="0.2">
      <c r="A197" s="169"/>
    </row>
    <row r="198" spans="1:1" x14ac:dyDescent="0.2">
      <c r="A198" s="169"/>
    </row>
    <row r="199" spans="1:1" x14ac:dyDescent="0.2">
      <c r="A199" s="169"/>
    </row>
    <row r="200" spans="1:1" x14ac:dyDescent="0.2">
      <c r="A200" s="169"/>
    </row>
    <row r="201" spans="1:1" x14ac:dyDescent="0.2">
      <c r="A201" s="169"/>
    </row>
    <row r="202" spans="1:1" x14ac:dyDescent="0.2">
      <c r="A202" s="169"/>
    </row>
    <row r="203" spans="1:1" x14ac:dyDescent="0.2">
      <c r="A203" s="169"/>
    </row>
    <row r="204" spans="1:1" x14ac:dyDescent="0.2">
      <c r="A204" s="169"/>
    </row>
    <row r="205" spans="1:1" x14ac:dyDescent="0.2">
      <c r="A205" s="169"/>
    </row>
    <row r="206" spans="1:1" x14ac:dyDescent="0.2">
      <c r="A206" s="169"/>
    </row>
    <row r="207" spans="1:1" x14ac:dyDescent="0.2">
      <c r="A207" s="169"/>
    </row>
    <row r="208" spans="1:1" x14ac:dyDescent="0.2">
      <c r="A208" s="169"/>
    </row>
    <row r="209" spans="1:1" x14ac:dyDescent="0.2">
      <c r="A209" s="169"/>
    </row>
    <row r="210" spans="1:1" x14ac:dyDescent="0.2">
      <c r="A210" s="169"/>
    </row>
    <row r="211" spans="1:1" x14ac:dyDescent="0.2">
      <c r="A211" s="169"/>
    </row>
    <row r="212" spans="1:1" x14ac:dyDescent="0.2">
      <c r="A212" s="169"/>
    </row>
    <row r="213" spans="1:1" x14ac:dyDescent="0.2">
      <c r="A213" s="169"/>
    </row>
    <row r="214" spans="1:1" x14ac:dyDescent="0.2">
      <c r="A214" s="169"/>
    </row>
    <row r="215" spans="1:1" x14ac:dyDescent="0.2">
      <c r="A215" s="169"/>
    </row>
    <row r="216" spans="1:1" x14ac:dyDescent="0.2">
      <c r="A216" s="169"/>
    </row>
    <row r="217" spans="1:1" x14ac:dyDescent="0.2">
      <c r="A217" s="169"/>
    </row>
    <row r="218" spans="1:1" x14ac:dyDescent="0.2">
      <c r="A218" s="169"/>
    </row>
    <row r="219" spans="1:1" x14ac:dyDescent="0.2">
      <c r="A219" s="169"/>
    </row>
    <row r="220" spans="1:1" x14ac:dyDescent="0.2">
      <c r="A220" s="169"/>
    </row>
    <row r="221" spans="1:1" x14ac:dyDescent="0.2">
      <c r="A221" s="169"/>
    </row>
    <row r="222" spans="1:1" x14ac:dyDescent="0.2">
      <c r="A222" s="169"/>
    </row>
    <row r="223" spans="1:1" x14ac:dyDescent="0.2">
      <c r="A223" s="169"/>
    </row>
    <row r="224" spans="1:1" x14ac:dyDescent="0.2">
      <c r="A224" s="169"/>
    </row>
    <row r="225" spans="1:1" x14ac:dyDescent="0.2">
      <c r="A225" s="169"/>
    </row>
    <row r="226" spans="1:1" x14ac:dyDescent="0.2">
      <c r="A226" s="169"/>
    </row>
    <row r="227" spans="1:1" x14ac:dyDescent="0.2">
      <c r="A227" s="169"/>
    </row>
    <row r="228" spans="1:1" x14ac:dyDescent="0.2">
      <c r="A228" s="169"/>
    </row>
    <row r="229" spans="1:1" x14ac:dyDescent="0.2">
      <c r="A229" s="169"/>
    </row>
    <row r="230" spans="1:1" x14ac:dyDescent="0.2">
      <c r="A230" s="169"/>
    </row>
    <row r="231" spans="1:1" x14ac:dyDescent="0.2">
      <c r="A231" s="169"/>
    </row>
    <row r="232" spans="1:1" x14ac:dyDescent="0.2">
      <c r="A232" s="169"/>
    </row>
    <row r="233" spans="1:1" x14ac:dyDescent="0.2">
      <c r="A233" s="169"/>
    </row>
    <row r="234" spans="1:1" x14ac:dyDescent="0.2">
      <c r="A234" s="169"/>
    </row>
    <row r="235" spans="1:1" x14ac:dyDescent="0.2">
      <c r="A235" s="169"/>
    </row>
    <row r="236" spans="1:1" x14ac:dyDescent="0.2">
      <c r="A236" s="169"/>
    </row>
    <row r="237" spans="1:1" x14ac:dyDescent="0.2">
      <c r="A237" s="169"/>
    </row>
    <row r="238" spans="1:1" x14ac:dyDescent="0.2">
      <c r="A238" s="169"/>
    </row>
    <row r="239" spans="1:1" x14ac:dyDescent="0.2">
      <c r="A239" s="169"/>
    </row>
    <row r="240" spans="1:1" x14ac:dyDescent="0.2">
      <c r="A240" s="169"/>
    </row>
    <row r="241" spans="1:1" x14ac:dyDescent="0.2">
      <c r="A241" s="169"/>
    </row>
    <row r="242" spans="1:1" x14ac:dyDescent="0.2">
      <c r="A242" s="169"/>
    </row>
    <row r="243" spans="1:1" x14ac:dyDescent="0.2">
      <c r="A243" s="169"/>
    </row>
    <row r="244" spans="1:1" x14ac:dyDescent="0.2">
      <c r="A244" s="169"/>
    </row>
    <row r="245" spans="1:1" x14ac:dyDescent="0.2">
      <c r="A245" s="169"/>
    </row>
    <row r="246" spans="1:1" x14ac:dyDescent="0.2">
      <c r="A246" s="169"/>
    </row>
    <row r="247" spans="1:1" x14ac:dyDescent="0.2">
      <c r="A247" s="169"/>
    </row>
    <row r="248" spans="1:1" x14ac:dyDescent="0.2">
      <c r="A248" s="169"/>
    </row>
    <row r="249" spans="1:1" x14ac:dyDescent="0.2">
      <c r="A249" s="169"/>
    </row>
    <row r="250" spans="1:1" x14ac:dyDescent="0.2">
      <c r="A250" s="169"/>
    </row>
    <row r="251" spans="1:1" x14ac:dyDescent="0.2">
      <c r="A251" s="169"/>
    </row>
    <row r="252" spans="1:1" x14ac:dyDescent="0.2">
      <c r="A252" s="169"/>
    </row>
    <row r="253" spans="1:1" x14ac:dyDescent="0.2">
      <c r="A253" s="169"/>
    </row>
    <row r="254" spans="1:1" x14ac:dyDescent="0.2">
      <c r="A254" s="169"/>
    </row>
    <row r="255" spans="1:1" x14ac:dyDescent="0.2">
      <c r="A255" s="169"/>
    </row>
    <row r="256" spans="1:1" x14ac:dyDescent="0.2">
      <c r="A256" s="169"/>
    </row>
    <row r="257" spans="1:1" x14ac:dyDescent="0.2">
      <c r="A257" s="169"/>
    </row>
    <row r="258" spans="1:1" x14ac:dyDescent="0.2">
      <c r="A258" s="169"/>
    </row>
    <row r="259" spans="1:1" x14ac:dyDescent="0.2">
      <c r="A259" s="169"/>
    </row>
    <row r="260" spans="1:1" x14ac:dyDescent="0.2">
      <c r="A260" s="169"/>
    </row>
    <row r="261" spans="1:1" x14ac:dyDescent="0.2">
      <c r="A261" s="169"/>
    </row>
    <row r="262" spans="1:1" x14ac:dyDescent="0.2">
      <c r="A262" s="169"/>
    </row>
    <row r="263" spans="1:1" x14ac:dyDescent="0.2">
      <c r="A263" s="169"/>
    </row>
    <row r="264" spans="1:1" x14ac:dyDescent="0.2">
      <c r="A264" s="169"/>
    </row>
    <row r="265" spans="1:1" x14ac:dyDescent="0.2">
      <c r="A265" s="169"/>
    </row>
    <row r="266" spans="1:1" x14ac:dyDescent="0.2">
      <c r="A266" s="169"/>
    </row>
    <row r="267" spans="1:1" x14ac:dyDescent="0.2">
      <c r="A267" s="169"/>
    </row>
    <row r="268" spans="1:1" x14ac:dyDescent="0.2">
      <c r="A268" s="169"/>
    </row>
    <row r="269" spans="1:1" x14ac:dyDescent="0.2">
      <c r="A269" s="169"/>
    </row>
    <row r="270" spans="1:1" x14ac:dyDescent="0.2">
      <c r="A270" s="169"/>
    </row>
    <row r="271" spans="1:1" x14ac:dyDescent="0.2">
      <c r="A271" s="169"/>
    </row>
    <row r="272" spans="1:1" x14ac:dyDescent="0.2">
      <c r="A272" s="169"/>
    </row>
    <row r="273" spans="1:1" x14ac:dyDescent="0.2">
      <c r="A273" s="169"/>
    </row>
    <row r="274" spans="1:1" x14ac:dyDescent="0.2">
      <c r="A274" s="169"/>
    </row>
    <row r="275" spans="1:1" x14ac:dyDescent="0.2">
      <c r="A275" s="169"/>
    </row>
    <row r="276" spans="1:1" x14ac:dyDescent="0.2">
      <c r="A276" s="169"/>
    </row>
    <row r="277" spans="1:1" x14ac:dyDescent="0.2">
      <c r="A277" s="169"/>
    </row>
    <row r="278" spans="1:1" x14ac:dyDescent="0.2">
      <c r="A278" s="169"/>
    </row>
    <row r="279" spans="1:1" x14ac:dyDescent="0.2">
      <c r="A279" s="169"/>
    </row>
    <row r="280" spans="1:1" x14ac:dyDescent="0.2">
      <c r="A280" s="169"/>
    </row>
    <row r="281" spans="1:1" x14ac:dyDescent="0.2">
      <c r="A281" s="169"/>
    </row>
    <row r="282" spans="1:1" x14ac:dyDescent="0.2">
      <c r="A282" s="169"/>
    </row>
    <row r="283" spans="1:1" x14ac:dyDescent="0.2">
      <c r="A283" s="169"/>
    </row>
    <row r="284" spans="1:1" x14ac:dyDescent="0.2">
      <c r="A284" s="169"/>
    </row>
    <row r="285" spans="1:1" x14ac:dyDescent="0.2">
      <c r="A285" s="169"/>
    </row>
    <row r="286" spans="1:1" x14ac:dyDescent="0.2">
      <c r="A286" s="169"/>
    </row>
    <row r="287" spans="1:1" x14ac:dyDescent="0.2">
      <c r="A287" s="169"/>
    </row>
    <row r="288" spans="1:1" x14ac:dyDescent="0.2">
      <c r="A288" s="169"/>
    </row>
    <row r="289" spans="1:1" x14ac:dyDescent="0.2">
      <c r="A289" s="169"/>
    </row>
    <row r="290" spans="1:1" x14ac:dyDescent="0.2">
      <c r="A290" s="169"/>
    </row>
    <row r="291" spans="1:1" x14ac:dyDescent="0.2">
      <c r="A291" s="169"/>
    </row>
    <row r="292" spans="1:1" x14ac:dyDescent="0.2">
      <c r="A292" s="169"/>
    </row>
    <row r="293" spans="1:1" x14ac:dyDescent="0.2">
      <c r="A293" s="169"/>
    </row>
    <row r="294" spans="1:1" x14ac:dyDescent="0.2">
      <c r="A294" s="169"/>
    </row>
    <row r="295" spans="1:1" x14ac:dyDescent="0.2">
      <c r="A295" s="169"/>
    </row>
    <row r="296" spans="1:1" x14ac:dyDescent="0.2">
      <c r="A296" s="169"/>
    </row>
    <row r="297" spans="1:1" x14ac:dyDescent="0.2">
      <c r="A297" s="169"/>
    </row>
    <row r="298" spans="1:1" x14ac:dyDescent="0.2">
      <c r="A298" s="169"/>
    </row>
    <row r="299" spans="1:1" x14ac:dyDescent="0.2">
      <c r="A299" s="169"/>
    </row>
    <row r="300" spans="1:1" x14ac:dyDescent="0.2">
      <c r="A300" s="169"/>
    </row>
    <row r="301" spans="1:1" x14ac:dyDescent="0.2">
      <c r="A301" s="169"/>
    </row>
    <row r="302" spans="1:1" x14ac:dyDescent="0.2">
      <c r="A302" s="169"/>
    </row>
    <row r="303" spans="1:1" x14ac:dyDescent="0.2">
      <c r="A303" s="169"/>
    </row>
    <row r="304" spans="1:1" x14ac:dyDescent="0.2">
      <c r="A304" s="169"/>
    </row>
    <row r="305" spans="1:1" x14ac:dyDescent="0.2">
      <c r="A305" s="169"/>
    </row>
    <row r="306" spans="1:1" x14ac:dyDescent="0.2">
      <c r="A306" s="169"/>
    </row>
    <row r="307" spans="1:1" x14ac:dyDescent="0.2">
      <c r="A307" s="169"/>
    </row>
    <row r="308" spans="1:1" x14ac:dyDescent="0.2">
      <c r="A308" s="169"/>
    </row>
    <row r="309" spans="1:1" x14ac:dyDescent="0.2">
      <c r="A309" s="169"/>
    </row>
    <row r="310" spans="1:1" x14ac:dyDescent="0.2">
      <c r="A310" s="169"/>
    </row>
    <row r="311" spans="1:1" x14ac:dyDescent="0.2">
      <c r="A311" s="169"/>
    </row>
    <row r="312" spans="1:1" x14ac:dyDescent="0.2">
      <c r="A312" s="169"/>
    </row>
    <row r="313" spans="1:1" x14ac:dyDescent="0.2">
      <c r="A313" s="169"/>
    </row>
    <row r="314" spans="1:1" x14ac:dyDescent="0.2">
      <c r="A314" s="169"/>
    </row>
    <row r="315" spans="1:1" x14ac:dyDescent="0.2">
      <c r="A315" s="169"/>
    </row>
    <row r="316" spans="1:1" x14ac:dyDescent="0.2">
      <c r="A316" s="169"/>
    </row>
    <row r="317" spans="1:1" x14ac:dyDescent="0.2">
      <c r="A317" s="169"/>
    </row>
    <row r="318" spans="1:1" x14ac:dyDescent="0.2">
      <c r="A318" s="169"/>
    </row>
    <row r="319" spans="1:1" x14ac:dyDescent="0.2">
      <c r="A319" s="169"/>
    </row>
    <row r="320" spans="1:1" x14ac:dyDescent="0.2">
      <c r="A320" s="169"/>
    </row>
    <row r="321" spans="1:1" x14ac:dyDescent="0.2">
      <c r="A321" s="169"/>
    </row>
    <row r="322" spans="1:1" x14ac:dyDescent="0.2">
      <c r="A322" s="169"/>
    </row>
    <row r="323" spans="1:1" x14ac:dyDescent="0.2">
      <c r="A323" s="169"/>
    </row>
    <row r="324" spans="1:1" x14ac:dyDescent="0.2">
      <c r="A324" s="169"/>
    </row>
    <row r="325" spans="1:1" x14ac:dyDescent="0.2">
      <c r="A325" s="169"/>
    </row>
    <row r="326" spans="1:1" x14ac:dyDescent="0.2">
      <c r="A326" s="169"/>
    </row>
    <row r="327" spans="1:1" x14ac:dyDescent="0.2">
      <c r="A327" s="169"/>
    </row>
    <row r="328" spans="1:1" x14ac:dyDescent="0.2">
      <c r="A328" s="169"/>
    </row>
    <row r="329" spans="1:1" x14ac:dyDescent="0.2">
      <c r="A329" s="169"/>
    </row>
    <row r="330" spans="1:1" x14ac:dyDescent="0.2">
      <c r="A330" s="169"/>
    </row>
    <row r="331" spans="1:1" x14ac:dyDescent="0.2">
      <c r="A331" s="169"/>
    </row>
    <row r="332" spans="1:1" x14ac:dyDescent="0.2">
      <c r="A332" s="169"/>
    </row>
    <row r="333" spans="1:1" x14ac:dyDescent="0.2">
      <c r="A333" s="169"/>
    </row>
    <row r="334" spans="1:1" x14ac:dyDescent="0.2">
      <c r="A334" s="169"/>
    </row>
    <row r="335" spans="1:1" x14ac:dyDescent="0.2">
      <c r="A335" s="169"/>
    </row>
    <row r="336" spans="1:1" x14ac:dyDescent="0.2">
      <c r="A336" s="169"/>
    </row>
    <row r="337" spans="1:1" x14ac:dyDescent="0.2">
      <c r="A337" s="169"/>
    </row>
    <row r="338" spans="1:1" x14ac:dyDescent="0.2">
      <c r="A338" s="169"/>
    </row>
    <row r="339" spans="1:1" x14ac:dyDescent="0.2">
      <c r="A339" s="169"/>
    </row>
    <row r="340" spans="1:1" x14ac:dyDescent="0.2">
      <c r="A340" s="169"/>
    </row>
    <row r="341" spans="1:1" x14ac:dyDescent="0.2">
      <c r="A341" s="169"/>
    </row>
    <row r="342" spans="1:1" x14ac:dyDescent="0.2">
      <c r="A342" s="169"/>
    </row>
    <row r="343" spans="1:1" x14ac:dyDescent="0.2">
      <c r="A343" s="169"/>
    </row>
    <row r="344" spans="1:1" x14ac:dyDescent="0.2">
      <c r="A344" s="169"/>
    </row>
    <row r="345" spans="1:1" x14ac:dyDescent="0.2">
      <c r="A345" s="169"/>
    </row>
    <row r="346" spans="1:1" x14ac:dyDescent="0.2">
      <c r="A346" s="169"/>
    </row>
    <row r="347" spans="1:1" x14ac:dyDescent="0.2">
      <c r="A347" s="169"/>
    </row>
    <row r="348" spans="1:1" x14ac:dyDescent="0.2">
      <c r="A348" s="169"/>
    </row>
    <row r="349" spans="1:1" x14ac:dyDescent="0.2">
      <c r="A349" s="169"/>
    </row>
    <row r="350" spans="1:1" x14ac:dyDescent="0.2">
      <c r="A350" s="169"/>
    </row>
    <row r="351" spans="1:1" x14ac:dyDescent="0.2">
      <c r="A351" s="169"/>
    </row>
    <row r="352" spans="1:1" x14ac:dyDescent="0.2">
      <c r="A352" s="169"/>
    </row>
    <row r="353" spans="1:1" x14ac:dyDescent="0.2">
      <c r="A353" s="169"/>
    </row>
    <row r="354" spans="1:1" x14ac:dyDescent="0.2">
      <c r="A354" s="169"/>
    </row>
    <row r="355" spans="1:1" x14ac:dyDescent="0.2">
      <c r="A355" s="169"/>
    </row>
    <row r="356" spans="1:1" x14ac:dyDescent="0.2">
      <c r="A356" s="169"/>
    </row>
    <row r="357" spans="1:1" x14ac:dyDescent="0.2">
      <c r="A357" s="169"/>
    </row>
    <row r="358" spans="1:1" x14ac:dyDescent="0.2">
      <c r="A358" s="169"/>
    </row>
    <row r="359" spans="1:1" x14ac:dyDescent="0.2">
      <c r="A359" s="169"/>
    </row>
    <row r="360" spans="1:1" x14ac:dyDescent="0.2">
      <c r="A360" s="169"/>
    </row>
    <row r="361" spans="1:1" x14ac:dyDescent="0.2">
      <c r="A361" s="169"/>
    </row>
    <row r="362" spans="1:1" x14ac:dyDescent="0.2">
      <c r="A362" s="169"/>
    </row>
    <row r="363" spans="1:1" x14ac:dyDescent="0.2">
      <c r="A363" s="169"/>
    </row>
    <row r="364" spans="1:1" x14ac:dyDescent="0.2">
      <c r="A364" s="169"/>
    </row>
    <row r="365" spans="1:1" x14ac:dyDescent="0.2">
      <c r="A365" s="169"/>
    </row>
    <row r="366" spans="1:1" x14ac:dyDescent="0.2">
      <c r="A366" s="169"/>
    </row>
    <row r="367" spans="1:1" x14ac:dyDescent="0.2">
      <c r="A367" s="169"/>
    </row>
    <row r="368" spans="1:1" x14ac:dyDescent="0.2">
      <c r="A368" s="169"/>
    </row>
    <row r="369" spans="1:1" x14ac:dyDescent="0.2">
      <c r="A369" s="169"/>
    </row>
    <row r="370" spans="1:1" x14ac:dyDescent="0.2">
      <c r="A370" s="169"/>
    </row>
    <row r="371" spans="1:1" x14ac:dyDescent="0.2">
      <c r="A371" s="169"/>
    </row>
    <row r="372" spans="1:1" x14ac:dyDescent="0.2">
      <c r="A372" s="169"/>
    </row>
    <row r="373" spans="1:1" x14ac:dyDescent="0.2">
      <c r="A373" s="169"/>
    </row>
    <row r="374" spans="1:1" x14ac:dyDescent="0.2">
      <c r="A374" s="169"/>
    </row>
    <row r="375" spans="1:1" x14ac:dyDescent="0.2">
      <c r="A375" s="169"/>
    </row>
    <row r="376" spans="1:1" x14ac:dyDescent="0.2">
      <c r="A376" s="169"/>
    </row>
    <row r="377" spans="1:1" x14ac:dyDescent="0.2">
      <c r="A377" s="169"/>
    </row>
    <row r="378" spans="1:1" x14ac:dyDescent="0.2">
      <c r="A378" s="169"/>
    </row>
    <row r="379" spans="1:1" x14ac:dyDescent="0.2">
      <c r="A379" s="169"/>
    </row>
    <row r="380" spans="1:1" x14ac:dyDescent="0.2">
      <c r="A380" s="169"/>
    </row>
    <row r="381" spans="1:1" x14ac:dyDescent="0.2">
      <c r="A381" s="169"/>
    </row>
    <row r="382" spans="1:1" x14ac:dyDescent="0.2">
      <c r="A382" s="169"/>
    </row>
    <row r="383" spans="1:1" x14ac:dyDescent="0.2">
      <c r="A383" s="169"/>
    </row>
    <row r="384" spans="1:1" x14ac:dyDescent="0.2">
      <c r="A384" s="169"/>
    </row>
    <row r="385" spans="1:1" x14ac:dyDescent="0.2">
      <c r="A385" s="169"/>
    </row>
    <row r="386" spans="1:1" x14ac:dyDescent="0.2">
      <c r="A386" s="169"/>
    </row>
    <row r="387" spans="1:1" x14ac:dyDescent="0.2">
      <c r="A387" s="169"/>
    </row>
    <row r="388" spans="1:1" x14ac:dyDescent="0.2">
      <c r="A388" s="169"/>
    </row>
    <row r="389" spans="1:1" x14ac:dyDescent="0.2">
      <c r="A389" s="169"/>
    </row>
    <row r="390" spans="1:1" x14ac:dyDescent="0.2">
      <c r="A390" s="169"/>
    </row>
    <row r="391" spans="1:1" x14ac:dyDescent="0.2">
      <c r="A391" s="169"/>
    </row>
    <row r="392" spans="1:1" x14ac:dyDescent="0.2">
      <c r="A392" s="169"/>
    </row>
    <row r="393" spans="1:1" x14ac:dyDescent="0.2">
      <c r="A393" s="169"/>
    </row>
    <row r="394" spans="1:1" x14ac:dyDescent="0.2">
      <c r="A394" s="169"/>
    </row>
    <row r="395" spans="1:1" x14ac:dyDescent="0.2">
      <c r="A395" s="169"/>
    </row>
    <row r="396" spans="1:1" x14ac:dyDescent="0.2">
      <c r="A396" s="169"/>
    </row>
    <row r="397" spans="1:1" x14ac:dyDescent="0.2">
      <c r="A397" s="169"/>
    </row>
    <row r="398" spans="1:1" x14ac:dyDescent="0.2">
      <c r="A398" s="169"/>
    </row>
    <row r="399" spans="1:1" x14ac:dyDescent="0.2">
      <c r="A399" s="169"/>
    </row>
    <row r="400" spans="1:1" x14ac:dyDescent="0.2">
      <c r="A400" s="169"/>
    </row>
    <row r="401" spans="1:1" x14ac:dyDescent="0.2">
      <c r="A401" s="169"/>
    </row>
    <row r="402" spans="1:1" x14ac:dyDescent="0.2">
      <c r="A402" s="169"/>
    </row>
    <row r="403" spans="1:1" x14ac:dyDescent="0.2">
      <c r="A403" s="169"/>
    </row>
    <row r="404" spans="1:1" x14ac:dyDescent="0.2">
      <c r="A404" s="169"/>
    </row>
    <row r="405" spans="1:1" x14ac:dyDescent="0.2">
      <c r="A405" s="169"/>
    </row>
    <row r="406" spans="1:1" x14ac:dyDescent="0.2">
      <c r="A406" s="169"/>
    </row>
    <row r="407" spans="1:1" x14ac:dyDescent="0.2">
      <c r="A407" s="169"/>
    </row>
    <row r="408" spans="1:1" x14ac:dyDescent="0.2">
      <c r="A408" s="169"/>
    </row>
    <row r="409" spans="1:1" x14ac:dyDescent="0.2">
      <c r="A409" s="169"/>
    </row>
    <row r="410" spans="1:1" x14ac:dyDescent="0.2">
      <c r="A410" s="169"/>
    </row>
    <row r="411" spans="1:1" x14ac:dyDescent="0.2">
      <c r="A411" s="169"/>
    </row>
    <row r="412" spans="1:1" x14ac:dyDescent="0.2">
      <c r="A412" s="169"/>
    </row>
    <row r="413" spans="1:1" x14ac:dyDescent="0.2">
      <c r="A413" s="169"/>
    </row>
    <row r="414" spans="1:1" x14ac:dyDescent="0.2">
      <c r="A414" s="169"/>
    </row>
    <row r="415" spans="1:1" x14ac:dyDescent="0.2">
      <c r="A415" s="169"/>
    </row>
    <row r="416" spans="1:1" x14ac:dyDescent="0.2">
      <c r="A416" s="169"/>
    </row>
    <row r="417" spans="1:1" x14ac:dyDescent="0.2">
      <c r="A417" s="169"/>
    </row>
    <row r="418" spans="1:1" x14ac:dyDescent="0.2">
      <c r="A418" s="169"/>
    </row>
    <row r="419" spans="1:1" x14ac:dyDescent="0.2">
      <c r="A419" s="169"/>
    </row>
    <row r="420" spans="1:1" x14ac:dyDescent="0.2">
      <c r="A420" s="169"/>
    </row>
    <row r="421" spans="1:1" x14ac:dyDescent="0.2">
      <c r="A421" s="169"/>
    </row>
    <row r="422" spans="1:1" x14ac:dyDescent="0.2">
      <c r="A422" s="169"/>
    </row>
    <row r="423" spans="1:1" x14ac:dyDescent="0.2">
      <c r="A423" s="169"/>
    </row>
    <row r="424" spans="1:1" x14ac:dyDescent="0.2">
      <c r="A424" s="169"/>
    </row>
    <row r="425" spans="1:1" x14ac:dyDescent="0.2">
      <c r="A425" s="169"/>
    </row>
    <row r="426" spans="1:1" x14ac:dyDescent="0.2">
      <c r="A426" s="169"/>
    </row>
    <row r="427" spans="1:1" x14ac:dyDescent="0.2">
      <c r="A427" s="169"/>
    </row>
    <row r="428" spans="1:1" x14ac:dyDescent="0.2">
      <c r="A428" s="169"/>
    </row>
    <row r="429" spans="1:1" x14ac:dyDescent="0.2">
      <c r="A429" s="169"/>
    </row>
    <row r="430" spans="1:1" x14ac:dyDescent="0.2">
      <c r="A430" s="169"/>
    </row>
    <row r="431" spans="1:1" x14ac:dyDescent="0.2">
      <c r="A431" s="169"/>
    </row>
    <row r="432" spans="1:1" x14ac:dyDescent="0.2">
      <c r="A432" s="169"/>
    </row>
    <row r="433" spans="1:1" x14ac:dyDescent="0.2">
      <c r="A433" s="169"/>
    </row>
    <row r="434" spans="1:1" x14ac:dyDescent="0.2">
      <c r="A434" s="169"/>
    </row>
    <row r="435" spans="1:1" x14ac:dyDescent="0.2">
      <c r="A435" s="169"/>
    </row>
    <row r="436" spans="1:1" x14ac:dyDescent="0.2">
      <c r="A436" s="169"/>
    </row>
    <row r="437" spans="1:1" x14ac:dyDescent="0.2">
      <c r="A437" s="169"/>
    </row>
    <row r="438" spans="1:1" x14ac:dyDescent="0.2">
      <c r="A438" s="169"/>
    </row>
    <row r="439" spans="1:1" x14ac:dyDescent="0.2">
      <c r="A439" s="169"/>
    </row>
    <row r="440" spans="1:1" x14ac:dyDescent="0.2">
      <c r="A440" s="169"/>
    </row>
    <row r="441" spans="1:1" x14ac:dyDescent="0.2">
      <c r="A441" s="169"/>
    </row>
    <row r="442" spans="1:1" x14ac:dyDescent="0.2">
      <c r="A442" s="169"/>
    </row>
    <row r="443" spans="1:1" x14ac:dyDescent="0.2">
      <c r="A443" s="169"/>
    </row>
    <row r="444" spans="1:1" x14ac:dyDescent="0.2">
      <c r="A444" s="169"/>
    </row>
    <row r="445" spans="1:1" x14ac:dyDescent="0.2">
      <c r="A445" s="169"/>
    </row>
    <row r="446" spans="1:1" x14ac:dyDescent="0.2">
      <c r="A446" s="169"/>
    </row>
    <row r="447" spans="1:1" x14ac:dyDescent="0.2">
      <c r="A447" s="169"/>
    </row>
    <row r="448" spans="1:1" x14ac:dyDescent="0.2">
      <c r="A448" s="169"/>
    </row>
    <row r="449" spans="1:1" x14ac:dyDescent="0.2">
      <c r="A449" s="169"/>
    </row>
    <row r="450" spans="1:1" x14ac:dyDescent="0.2">
      <c r="A450" s="169"/>
    </row>
    <row r="451" spans="1:1" x14ac:dyDescent="0.2">
      <c r="A451" s="169"/>
    </row>
    <row r="452" spans="1:1" x14ac:dyDescent="0.2">
      <c r="A452" s="169"/>
    </row>
    <row r="453" spans="1:1" x14ac:dyDescent="0.2">
      <c r="A453" s="169"/>
    </row>
    <row r="454" spans="1:1" x14ac:dyDescent="0.2">
      <c r="A454" s="169"/>
    </row>
    <row r="455" spans="1:1" x14ac:dyDescent="0.2">
      <c r="A455" s="169"/>
    </row>
    <row r="456" spans="1:1" x14ac:dyDescent="0.2">
      <c r="A456" s="169"/>
    </row>
    <row r="457" spans="1:1" x14ac:dyDescent="0.2">
      <c r="A457" s="169"/>
    </row>
    <row r="458" spans="1:1" x14ac:dyDescent="0.2">
      <c r="A458" s="169"/>
    </row>
    <row r="459" spans="1:1" x14ac:dyDescent="0.2">
      <c r="A459" s="169"/>
    </row>
    <row r="460" spans="1:1" x14ac:dyDescent="0.2">
      <c r="A460" s="169"/>
    </row>
    <row r="461" spans="1:1" x14ac:dyDescent="0.2">
      <c r="A461" s="169"/>
    </row>
    <row r="462" spans="1:1" x14ac:dyDescent="0.2">
      <c r="A462" s="169"/>
    </row>
    <row r="463" spans="1:1" x14ac:dyDescent="0.2">
      <c r="A463" s="169"/>
    </row>
    <row r="464" spans="1:1" x14ac:dyDescent="0.2">
      <c r="A464" s="169"/>
    </row>
    <row r="465" spans="1:1" x14ac:dyDescent="0.2">
      <c r="A465" s="169"/>
    </row>
    <row r="466" spans="1:1" x14ac:dyDescent="0.2">
      <c r="A466" s="169"/>
    </row>
    <row r="467" spans="1:1" x14ac:dyDescent="0.2">
      <c r="A467" s="169"/>
    </row>
    <row r="468" spans="1:1" x14ac:dyDescent="0.2">
      <c r="A468" s="169"/>
    </row>
    <row r="469" spans="1:1" x14ac:dyDescent="0.2">
      <c r="A469" s="169"/>
    </row>
    <row r="470" spans="1:1" x14ac:dyDescent="0.2">
      <c r="A470" s="169"/>
    </row>
    <row r="471" spans="1:1" x14ac:dyDescent="0.2">
      <c r="A471" s="169"/>
    </row>
    <row r="472" spans="1:1" x14ac:dyDescent="0.2">
      <c r="A472" s="169"/>
    </row>
    <row r="473" spans="1:1" x14ac:dyDescent="0.2">
      <c r="A473" s="169"/>
    </row>
    <row r="474" spans="1:1" x14ac:dyDescent="0.2">
      <c r="A474" s="169"/>
    </row>
    <row r="475" spans="1:1" x14ac:dyDescent="0.2">
      <c r="A475" s="169"/>
    </row>
    <row r="476" spans="1:1" x14ac:dyDescent="0.2">
      <c r="A476" s="169"/>
    </row>
    <row r="477" spans="1:1" x14ac:dyDescent="0.2">
      <c r="A477" s="169"/>
    </row>
    <row r="478" spans="1:1" x14ac:dyDescent="0.2">
      <c r="A478" s="169"/>
    </row>
    <row r="479" spans="1:1" x14ac:dyDescent="0.2">
      <c r="A479" s="169"/>
    </row>
    <row r="480" spans="1:1" x14ac:dyDescent="0.2">
      <c r="A480" s="169"/>
    </row>
    <row r="481" spans="1:1" x14ac:dyDescent="0.2">
      <c r="A481" s="169"/>
    </row>
    <row r="482" spans="1:1" x14ac:dyDescent="0.2">
      <c r="A482" s="169"/>
    </row>
    <row r="483" spans="1:1" x14ac:dyDescent="0.2">
      <c r="A483" s="169"/>
    </row>
    <row r="484" spans="1:1" x14ac:dyDescent="0.2">
      <c r="A484" s="169"/>
    </row>
    <row r="485" spans="1:1" x14ac:dyDescent="0.2">
      <c r="A485" s="169"/>
    </row>
    <row r="486" spans="1:1" x14ac:dyDescent="0.2">
      <c r="A486" s="169"/>
    </row>
    <row r="487" spans="1:1" x14ac:dyDescent="0.2">
      <c r="A487" s="169"/>
    </row>
    <row r="488" spans="1:1" x14ac:dyDescent="0.2">
      <c r="A488" s="169"/>
    </row>
    <row r="489" spans="1:1" x14ac:dyDescent="0.2">
      <c r="A489" s="169"/>
    </row>
    <row r="490" spans="1:1" x14ac:dyDescent="0.2">
      <c r="A490" s="169"/>
    </row>
    <row r="491" spans="1:1" x14ac:dyDescent="0.2">
      <c r="A491" s="169"/>
    </row>
    <row r="492" spans="1:1" x14ac:dyDescent="0.2">
      <c r="A492" s="169"/>
    </row>
    <row r="493" spans="1:1" x14ac:dyDescent="0.2">
      <c r="A493" s="169"/>
    </row>
    <row r="494" spans="1:1" x14ac:dyDescent="0.2">
      <c r="A494" s="169"/>
    </row>
    <row r="495" spans="1:1" x14ac:dyDescent="0.2">
      <c r="A495" s="169"/>
    </row>
    <row r="496" spans="1:1" x14ac:dyDescent="0.2">
      <c r="A496" s="169"/>
    </row>
    <row r="497" spans="1:1" x14ac:dyDescent="0.2">
      <c r="A497" s="169"/>
    </row>
    <row r="498" spans="1:1" x14ac:dyDescent="0.2">
      <c r="A498" s="169"/>
    </row>
    <row r="499" spans="1:1" x14ac:dyDescent="0.2">
      <c r="A499" s="169"/>
    </row>
    <row r="500" spans="1:1" x14ac:dyDescent="0.2">
      <c r="A500" s="169"/>
    </row>
    <row r="501" spans="1:1" x14ac:dyDescent="0.2">
      <c r="A501" s="169"/>
    </row>
    <row r="502" spans="1:1" x14ac:dyDescent="0.2">
      <c r="A502" s="169"/>
    </row>
    <row r="503" spans="1:1" x14ac:dyDescent="0.2">
      <c r="A503" s="169"/>
    </row>
    <row r="504" spans="1:1" x14ac:dyDescent="0.2">
      <c r="A504" s="169"/>
    </row>
    <row r="505" spans="1:1" x14ac:dyDescent="0.2">
      <c r="A505" s="169"/>
    </row>
    <row r="506" spans="1:1" x14ac:dyDescent="0.2">
      <c r="A506" s="169"/>
    </row>
    <row r="507" spans="1:1" x14ac:dyDescent="0.2">
      <c r="A507" s="169"/>
    </row>
    <row r="508" spans="1:1" x14ac:dyDescent="0.2">
      <c r="A508" s="169"/>
    </row>
    <row r="509" spans="1:1" x14ac:dyDescent="0.2">
      <c r="A509" s="169"/>
    </row>
    <row r="510" spans="1:1" x14ac:dyDescent="0.2">
      <c r="A510" s="169"/>
    </row>
    <row r="511" spans="1:1" x14ac:dyDescent="0.2">
      <c r="A511" s="169"/>
    </row>
    <row r="512" spans="1:1" x14ac:dyDescent="0.2">
      <c r="A512" s="169"/>
    </row>
    <row r="513" spans="1:1" x14ac:dyDescent="0.2">
      <c r="A513" s="169"/>
    </row>
    <row r="514" spans="1:1" x14ac:dyDescent="0.2">
      <c r="A514" s="169"/>
    </row>
    <row r="515" spans="1:1" x14ac:dyDescent="0.2">
      <c r="A515" s="169"/>
    </row>
    <row r="516" spans="1:1" x14ac:dyDescent="0.2">
      <c r="A516" s="169"/>
    </row>
    <row r="517" spans="1:1" x14ac:dyDescent="0.2">
      <c r="A517" s="169"/>
    </row>
    <row r="518" spans="1:1" x14ac:dyDescent="0.2">
      <c r="A518" s="169"/>
    </row>
    <row r="519" spans="1:1" x14ac:dyDescent="0.2">
      <c r="A519" s="169"/>
    </row>
    <row r="520" spans="1:1" x14ac:dyDescent="0.2">
      <c r="A520" s="169"/>
    </row>
    <row r="521" spans="1:1" x14ac:dyDescent="0.2">
      <c r="A521" s="169"/>
    </row>
    <row r="522" spans="1:1" x14ac:dyDescent="0.2">
      <c r="A522" s="169"/>
    </row>
    <row r="523" spans="1:1" x14ac:dyDescent="0.2">
      <c r="A523" s="169"/>
    </row>
    <row r="524" spans="1:1" x14ac:dyDescent="0.2">
      <c r="A524" s="169"/>
    </row>
    <row r="525" spans="1:1" x14ac:dyDescent="0.2">
      <c r="A525" s="169"/>
    </row>
    <row r="526" spans="1:1" x14ac:dyDescent="0.2">
      <c r="A526" s="169"/>
    </row>
    <row r="527" spans="1:1" x14ac:dyDescent="0.2">
      <c r="A527" s="169"/>
    </row>
    <row r="528" spans="1:1" x14ac:dyDescent="0.2">
      <c r="A528" s="169"/>
    </row>
    <row r="529" spans="1:1" x14ac:dyDescent="0.2">
      <c r="A529" s="169"/>
    </row>
    <row r="530" spans="1:1" x14ac:dyDescent="0.2">
      <c r="A530" s="169"/>
    </row>
    <row r="531" spans="1:1" x14ac:dyDescent="0.2">
      <c r="A531" s="169"/>
    </row>
    <row r="532" spans="1:1" x14ac:dyDescent="0.2">
      <c r="A532" s="169"/>
    </row>
    <row r="533" spans="1:1" x14ac:dyDescent="0.2">
      <c r="A533" s="169"/>
    </row>
    <row r="534" spans="1:1" x14ac:dyDescent="0.2">
      <c r="A534" s="169"/>
    </row>
    <row r="535" spans="1:1" x14ac:dyDescent="0.2">
      <c r="A535" s="169"/>
    </row>
    <row r="536" spans="1:1" x14ac:dyDescent="0.2">
      <c r="A536" s="169"/>
    </row>
    <row r="537" spans="1:1" x14ac:dyDescent="0.2">
      <c r="A537" s="169"/>
    </row>
    <row r="538" spans="1:1" x14ac:dyDescent="0.2">
      <c r="A538" s="169"/>
    </row>
    <row r="539" spans="1:1" x14ac:dyDescent="0.2">
      <c r="A539" s="169"/>
    </row>
    <row r="540" spans="1:1" x14ac:dyDescent="0.2">
      <c r="A540" s="169"/>
    </row>
    <row r="541" spans="1:1" x14ac:dyDescent="0.2">
      <c r="A541" s="169"/>
    </row>
    <row r="542" spans="1:1" x14ac:dyDescent="0.2">
      <c r="A542" s="169"/>
    </row>
    <row r="543" spans="1:1" x14ac:dyDescent="0.2">
      <c r="A543" s="169"/>
    </row>
    <row r="544" spans="1:1" x14ac:dyDescent="0.2">
      <c r="A544" s="169"/>
    </row>
    <row r="545" spans="1:1" x14ac:dyDescent="0.2">
      <c r="A545" s="169"/>
    </row>
    <row r="546" spans="1:1" x14ac:dyDescent="0.2">
      <c r="A546" s="169"/>
    </row>
    <row r="547" spans="1:1" x14ac:dyDescent="0.2">
      <c r="A547" s="169"/>
    </row>
    <row r="548" spans="1:1" x14ac:dyDescent="0.2">
      <c r="A548" s="169"/>
    </row>
    <row r="549" spans="1:1" x14ac:dyDescent="0.2">
      <c r="A549" s="169"/>
    </row>
    <row r="550" spans="1:1" x14ac:dyDescent="0.2">
      <c r="A550" s="169"/>
    </row>
    <row r="551" spans="1:1" x14ac:dyDescent="0.2">
      <c r="A551" s="169"/>
    </row>
    <row r="552" spans="1:1" x14ac:dyDescent="0.2">
      <c r="A552" s="169"/>
    </row>
    <row r="553" spans="1:1" x14ac:dyDescent="0.2">
      <c r="A553" s="169"/>
    </row>
    <row r="554" spans="1:1" x14ac:dyDescent="0.2">
      <c r="A554" s="169"/>
    </row>
    <row r="555" spans="1:1" x14ac:dyDescent="0.2">
      <c r="A555" s="169"/>
    </row>
    <row r="556" spans="1:1" x14ac:dyDescent="0.2">
      <c r="A556" s="169"/>
    </row>
    <row r="557" spans="1:1" x14ac:dyDescent="0.2">
      <c r="A557" s="169"/>
    </row>
    <row r="558" spans="1:1" x14ac:dyDescent="0.2">
      <c r="A558" s="169"/>
    </row>
    <row r="559" spans="1:1" x14ac:dyDescent="0.2">
      <c r="A559" s="169"/>
    </row>
    <row r="560" spans="1:1" x14ac:dyDescent="0.2">
      <c r="A560" s="169"/>
    </row>
    <row r="561" spans="1:1" x14ac:dyDescent="0.2">
      <c r="A561" s="169"/>
    </row>
    <row r="562" spans="1:1" x14ac:dyDescent="0.2">
      <c r="A562" s="169"/>
    </row>
    <row r="563" spans="1:1" x14ac:dyDescent="0.2">
      <c r="A563" s="169"/>
    </row>
    <row r="564" spans="1:1" x14ac:dyDescent="0.2">
      <c r="A564" s="169"/>
    </row>
    <row r="565" spans="1:1" x14ac:dyDescent="0.2">
      <c r="A565" s="169"/>
    </row>
    <row r="566" spans="1:1" x14ac:dyDescent="0.2">
      <c r="A566" s="169"/>
    </row>
    <row r="567" spans="1:1" x14ac:dyDescent="0.2">
      <c r="A567" s="169"/>
    </row>
    <row r="568" spans="1:1" x14ac:dyDescent="0.2">
      <c r="A568" s="169"/>
    </row>
    <row r="569" spans="1:1" x14ac:dyDescent="0.2">
      <c r="A569" s="169"/>
    </row>
    <row r="570" spans="1:1" x14ac:dyDescent="0.2">
      <c r="A570" s="169"/>
    </row>
    <row r="571" spans="1:1" x14ac:dyDescent="0.2">
      <c r="A571" s="169"/>
    </row>
    <row r="572" spans="1:1" x14ac:dyDescent="0.2">
      <c r="A572" s="169"/>
    </row>
    <row r="573" spans="1:1" x14ac:dyDescent="0.2">
      <c r="A573" s="169"/>
    </row>
    <row r="574" spans="1:1" x14ac:dyDescent="0.2">
      <c r="A574" s="169"/>
    </row>
    <row r="575" spans="1:1" x14ac:dyDescent="0.2">
      <c r="A575" s="169"/>
    </row>
    <row r="576" spans="1:1" x14ac:dyDescent="0.2">
      <c r="A576" s="169"/>
    </row>
    <row r="577" spans="1:1" x14ac:dyDescent="0.2">
      <c r="A577" s="169"/>
    </row>
    <row r="578" spans="1:1" x14ac:dyDescent="0.2">
      <c r="A578" s="169"/>
    </row>
    <row r="579" spans="1:1" x14ac:dyDescent="0.2">
      <c r="A579" s="169"/>
    </row>
    <row r="580" spans="1:1" x14ac:dyDescent="0.2">
      <c r="A580" s="169"/>
    </row>
    <row r="581" spans="1:1" x14ac:dyDescent="0.2">
      <c r="A581" s="169"/>
    </row>
    <row r="582" spans="1:1" x14ac:dyDescent="0.2">
      <c r="A582" s="169"/>
    </row>
    <row r="583" spans="1:1" x14ac:dyDescent="0.2">
      <c r="A583" s="169"/>
    </row>
    <row r="584" spans="1:1" x14ac:dyDescent="0.2">
      <c r="A584" s="169"/>
    </row>
    <row r="585" spans="1:1" x14ac:dyDescent="0.2">
      <c r="A585" s="169"/>
    </row>
    <row r="586" spans="1:1" x14ac:dyDescent="0.2">
      <c r="A586" s="169"/>
    </row>
    <row r="587" spans="1:1" x14ac:dyDescent="0.2">
      <c r="A587" s="169"/>
    </row>
    <row r="588" spans="1:1" x14ac:dyDescent="0.2">
      <c r="A588" s="169"/>
    </row>
    <row r="589" spans="1:1" x14ac:dyDescent="0.2">
      <c r="A589" s="169"/>
    </row>
    <row r="590" spans="1:1" x14ac:dyDescent="0.2">
      <c r="A590" s="169"/>
    </row>
    <row r="591" spans="1:1" x14ac:dyDescent="0.2">
      <c r="A591" s="169"/>
    </row>
    <row r="592" spans="1:1" x14ac:dyDescent="0.2">
      <c r="A592" s="169"/>
    </row>
    <row r="593" spans="1:1" x14ac:dyDescent="0.2">
      <c r="A593" s="169"/>
    </row>
    <row r="594" spans="1:1" x14ac:dyDescent="0.2">
      <c r="A594" s="169"/>
    </row>
    <row r="595" spans="1:1" x14ac:dyDescent="0.2">
      <c r="A595" s="169"/>
    </row>
    <row r="596" spans="1:1" x14ac:dyDescent="0.2">
      <c r="A596" s="169"/>
    </row>
    <row r="597" spans="1:1" x14ac:dyDescent="0.2">
      <c r="A597" s="169"/>
    </row>
    <row r="598" spans="1:1" x14ac:dyDescent="0.2">
      <c r="A598" s="169"/>
    </row>
    <row r="599" spans="1:1" x14ac:dyDescent="0.2">
      <c r="A599" s="169"/>
    </row>
    <row r="600" spans="1:1" x14ac:dyDescent="0.2">
      <c r="A600" s="169"/>
    </row>
    <row r="601" spans="1:1" x14ac:dyDescent="0.2">
      <c r="A601" s="169"/>
    </row>
    <row r="602" spans="1:1" x14ac:dyDescent="0.2">
      <c r="A602" s="169"/>
    </row>
    <row r="603" spans="1:1" x14ac:dyDescent="0.2">
      <c r="A603" s="169"/>
    </row>
    <row r="604" spans="1:1" x14ac:dyDescent="0.2">
      <c r="A604" s="169"/>
    </row>
    <row r="605" spans="1:1" x14ac:dyDescent="0.2">
      <c r="A605" s="169"/>
    </row>
    <row r="606" spans="1:1" x14ac:dyDescent="0.2">
      <c r="A606" s="169"/>
    </row>
    <row r="607" spans="1:1" x14ac:dyDescent="0.2">
      <c r="A607" s="169"/>
    </row>
    <row r="608" spans="1:1" x14ac:dyDescent="0.2">
      <c r="A608" s="169"/>
    </row>
    <row r="609" spans="1:1" x14ac:dyDescent="0.2">
      <c r="A609" s="169"/>
    </row>
    <row r="610" spans="1:1" x14ac:dyDescent="0.2">
      <c r="A610" s="169"/>
    </row>
    <row r="611" spans="1:1" x14ac:dyDescent="0.2">
      <c r="A611" s="169"/>
    </row>
    <row r="612" spans="1:1" x14ac:dyDescent="0.2">
      <c r="A612" s="169"/>
    </row>
    <row r="613" spans="1:1" x14ac:dyDescent="0.2">
      <c r="A613" s="169"/>
    </row>
    <row r="614" spans="1:1" x14ac:dyDescent="0.2">
      <c r="A614" s="169"/>
    </row>
    <row r="615" spans="1:1" x14ac:dyDescent="0.2">
      <c r="A615" s="169"/>
    </row>
    <row r="616" spans="1:1" x14ac:dyDescent="0.2">
      <c r="A616" s="169"/>
    </row>
    <row r="617" spans="1:1" x14ac:dyDescent="0.2">
      <c r="A617" s="169"/>
    </row>
    <row r="618" spans="1:1" x14ac:dyDescent="0.2">
      <c r="A618" s="169"/>
    </row>
    <row r="619" spans="1:1" x14ac:dyDescent="0.2">
      <c r="A619" s="169"/>
    </row>
    <row r="620" spans="1:1" x14ac:dyDescent="0.2">
      <c r="A620" s="169"/>
    </row>
    <row r="621" spans="1:1" x14ac:dyDescent="0.2">
      <c r="A621" s="169"/>
    </row>
    <row r="622" spans="1:1" x14ac:dyDescent="0.2">
      <c r="A622" s="169"/>
    </row>
    <row r="623" spans="1:1" x14ac:dyDescent="0.2">
      <c r="A623" s="169"/>
    </row>
    <row r="624" spans="1:1" x14ac:dyDescent="0.2">
      <c r="A624" s="169"/>
    </row>
    <row r="625" spans="1:1" x14ac:dyDescent="0.2">
      <c r="A625" s="169"/>
    </row>
    <row r="626" spans="1:1" x14ac:dyDescent="0.2">
      <c r="A626" s="169"/>
    </row>
    <row r="627" spans="1:1" x14ac:dyDescent="0.2">
      <c r="A627" s="169"/>
    </row>
    <row r="628" spans="1:1" x14ac:dyDescent="0.2">
      <c r="A628" s="169"/>
    </row>
    <row r="629" spans="1:1" x14ac:dyDescent="0.2">
      <c r="A629" s="169"/>
    </row>
    <row r="630" spans="1:1" x14ac:dyDescent="0.2">
      <c r="A630" s="169"/>
    </row>
    <row r="631" spans="1:1" x14ac:dyDescent="0.2">
      <c r="A631" s="169"/>
    </row>
    <row r="632" spans="1:1" x14ac:dyDescent="0.2">
      <c r="A632" s="169"/>
    </row>
    <row r="633" spans="1:1" x14ac:dyDescent="0.2">
      <c r="A633" s="169"/>
    </row>
    <row r="634" spans="1:1" x14ac:dyDescent="0.2">
      <c r="A634" s="169"/>
    </row>
    <row r="635" spans="1:1" x14ac:dyDescent="0.2">
      <c r="A635" s="169"/>
    </row>
    <row r="636" spans="1:1" x14ac:dyDescent="0.2">
      <c r="A636" s="169"/>
    </row>
    <row r="637" spans="1:1" x14ac:dyDescent="0.2">
      <c r="A637" s="169"/>
    </row>
    <row r="638" spans="1:1" x14ac:dyDescent="0.2">
      <c r="A638" s="169"/>
    </row>
    <row r="639" spans="1:1" x14ac:dyDescent="0.2">
      <c r="A639" s="169"/>
    </row>
    <row r="640" spans="1:1" x14ac:dyDescent="0.2">
      <c r="A640" s="169"/>
    </row>
    <row r="641" spans="1:1" x14ac:dyDescent="0.2">
      <c r="A641" s="169"/>
    </row>
    <row r="642" spans="1:1" x14ac:dyDescent="0.2">
      <c r="A642" s="169"/>
    </row>
    <row r="643" spans="1:1" x14ac:dyDescent="0.2">
      <c r="A643" s="169"/>
    </row>
    <row r="644" spans="1:1" x14ac:dyDescent="0.2">
      <c r="A644" s="169"/>
    </row>
    <row r="645" spans="1:1" x14ac:dyDescent="0.2">
      <c r="A645" s="169"/>
    </row>
    <row r="646" spans="1:1" x14ac:dyDescent="0.2">
      <c r="A646" s="169"/>
    </row>
    <row r="647" spans="1:1" x14ac:dyDescent="0.2">
      <c r="A647" s="169"/>
    </row>
    <row r="648" spans="1:1" x14ac:dyDescent="0.2">
      <c r="A648" s="169"/>
    </row>
    <row r="649" spans="1:1" x14ac:dyDescent="0.2">
      <c r="A649" s="169"/>
    </row>
    <row r="650" spans="1:1" x14ac:dyDescent="0.2">
      <c r="A650" s="169"/>
    </row>
    <row r="651" spans="1:1" x14ac:dyDescent="0.2">
      <c r="A651" s="169"/>
    </row>
    <row r="652" spans="1:1" x14ac:dyDescent="0.2">
      <c r="A652" s="169"/>
    </row>
    <row r="653" spans="1:1" x14ac:dyDescent="0.2">
      <c r="A653" s="169"/>
    </row>
    <row r="654" spans="1:1" x14ac:dyDescent="0.2">
      <c r="A654" s="169"/>
    </row>
    <row r="655" spans="1:1" x14ac:dyDescent="0.2">
      <c r="A655" s="169"/>
    </row>
    <row r="656" spans="1:1" x14ac:dyDescent="0.2">
      <c r="A656" s="169"/>
    </row>
    <row r="657" spans="1:1" x14ac:dyDescent="0.2">
      <c r="A657" s="169"/>
    </row>
    <row r="658" spans="1:1" x14ac:dyDescent="0.2">
      <c r="A658" s="169"/>
    </row>
    <row r="659" spans="1:1" x14ac:dyDescent="0.2">
      <c r="A659" s="169"/>
    </row>
    <row r="660" spans="1:1" x14ac:dyDescent="0.2">
      <c r="A660" s="169"/>
    </row>
    <row r="661" spans="1:1" x14ac:dyDescent="0.2">
      <c r="A661" s="169"/>
    </row>
    <row r="662" spans="1:1" x14ac:dyDescent="0.2">
      <c r="A662" s="169"/>
    </row>
    <row r="663" spans="1:1" x14ac:dyDescent="0.2">
      <c r="A663" s="169"/>
    </row>
    <row r="664" spans="1:1" x14ac:dyDescent="0.2">
      <c r="A664" s="169"/>
    </row>
    <row r="665" spans="1:1" x14ac:dyDescent="0.2">
      <c r="A665" s="169"/>
    </row>
    <row r="666" spans="1:1" x14ac:dyDescent="0.2">
      <c r="A666" s="169"/>
    </row>
    <row r="667" spans="1:1" x14ac:dyDescent="0.2">
      <c r="A667" s="169"/>
    </row>
    <row r="668" spans="1:1" x14ac:dyDescent="0.2">
      <c r="A668" s="169"/>
    </row>
    <row r="669" spans="1:1" x14ac:dyDescent="0.2">
      <c r="A669" s="169"/>
    </row>
    <row r="670" spans="1:1" x14ac:dyDescent="0.2">
      <c r="A670" s="169"/>
    </row>
    <row r="671" spans="1:1" x14ac:dyDescent="0.2">
      <c r="A671" s="169"/>
    </row>
    <row r="672" spans="1:1" x14ac:dyDescent="0.2">
      <c r="A672" s="169"/>
    </row>
    <row r="673" spans="1:1" x14ac:dyDescent="0.2">
      <c r="A673" s="169"/>
    </row>
    <row r="674" spans="1:1" x14ac:dyDescent="0.2">
      <c r="A674" s="169"/>
    </row>
    <row r="675" spans="1:1" x14ac:dyDescent="0.2">
      <c r="A675" s="169"/>
    </row>
    <row r="676" spans="1:1" x14ac:dyDescent="0.2">
      <c r="A676" s="169"/>
    </row>
    <row r="677" spans="1:1" x14ac:dyDescent="0.2">
      <c r="A677" s="169"/>
    </row>
    <row r="678" spans="1:1" x14ac:dyDescent="0.2">
      <c r="A678" s="169"/>
    </row>
    <row r="679" spans="1:1" x14ac:dyDescent="0.2">
      <c r="A679" s="169"/>
    </row>
    <row r="680" spans="1:1" x14ac:dyDescent="0.2">
      <c r="A680" s="169"/>
    </row>
    <row r="681" spans="1:1" x14ac:dyDescent="0.2">
      <c r="A681" s="169"/>
    </row>
    <row r="682" spans="1:1" x14ac:dyDescent="0.2">
      <c r="A682" s="169"/>
    </row>
    <row r="683" spans="1:1" x14ac:dyDescent="0.2">
      <c r="A683" s="169"/>
    </row>
    <row r="684" spans="1:1" x14ac:dyDescent="0.2">
      <c r="A684" s="169"/>
    </row>
    <row r="685" spans="1:1" x14ac:dyDescent="0.2">
      <c r="A685" s="169"/>
    </row>
    <row r="686" spans="1:1" x14ac:dyDescent="0.2">
      <c r="A686" s="169"/>
    </row>
    <row r="687" spans="1:1" x14ac:dyDescent="0.2">
      <c r="A687" s="169"/>
    </row>
    <row r="688" spans="1:1" x14ac:dyDescent="0.2">
      <c r="A688" s="169"/>
    </row>
    <row r="689" spans="1:1" x14ac:dyDescent="0.2">
      <c r="A689" s="169"/>
    </row>
    <row r="690" spans="1:1" x14ac:dyDescent="0.2">
      <c r="A690" s="169"/>
    </row>
    <row r="691" spans="1:1" x14ac:dyDescent="0.2">
      <c r="A691" s="169"/>
    </row>
    <row r="692" spans="1:1" x14ac:dyDescent="0.2">
      <c r="A692" s="169"/>
    </row>
    <row r="693" spans="1:1" x14ac:dyDescent="0.2">
      <c r="A693" s="169"/>
    </row>
    <row r="694" spans="1:1" x14ac:dyDescent="0.2">
      <c r="A694" s="169"/>
    </row>
    <row r="695" spans="1:1" x14ac:dyDescent="0.2">
      <c r="A695" s="169"/>
    </row>
    <row r="696" spans="1:1" x14ac:dyDescent="0.2">
      <c r="A696" s="169"/>
    </row>
    <row r="697" spans="1:1" x14ac:dyDescent="0.2">
      <c r="A697" s="169"/>
    </row>
    <row r="698" spans="1:1" x14ac:dyDescent="0.2">
      <c r="A698" s="169"/>
    </row>
    <row r="699" spans="1:1" x14ac:dyDescent="0.2">
      <c r="A699" s="169"/>
    </row>
    <row r="700" spans="1:1" x14ac:dyDescent="0.2">
      <c r="A700" s="169"/>
    </row>
    <row r="701" spans="1:1" x14ac:dyDescent="0.2">
      <c r="A701" s="169"/>
    </row>
    <row r="702" spans="1:1" x14ac:dyDescent="0.2">
      <c r="A702" s="169"/>
    </row>
    <row r="703" spans="1:1" x14ac:dyDescent="0.2">
      <c r="A703" s="169"/>
    </row>
    <row r="704" spans="1:1" x14ac:dyDescent="0.2">
      <c r="A704" s="169"/>
    </row>
    <row r="705" spans="1:1" x14ac:dyDescent="0.2">
      <c r="A705" s="169"/>
    </row>
    <row r="706" spans="1:1" x14ac:dyDescent="0.2">
      <c r="A706" s="169"/>
    </row>
    <row r="707" spans="1:1" x14ac:dyDescent="0.2">
      <c r="A707" s="169"/>
    </row>
    <row r="708" spans="1:1" x14ac:dyDescent="0.2">
      <c r="A708" s="169"/>
    </row>
    <row r="709" spans="1:1" x14ac:dyDescent="0.2">
      <c r="A709" s="169"/>
    </row>
    <row r="710" spans="1:1" x14ac:dyDescent="0.2">
      <c r="A710" s="169"/>
    </row>
    <row r="711" spans="1:1" x14ac:dyDescent="0.2">
      <c r="A711" s="169"/>
    </row>
    <row r="712" spans="1:1" x14ac:dyDescent="0.2">
      <c r="A712" s="169"/>
    </row>
    <row r="713" spans="1:1" x14ac:dyDescent="0.2">
      <c r="A713" s="169"/>
    </row>
    <row r="714" spans="1:1" x14ac:dyDescent="0.2">
      <c r="A714" s="169"/>
    </row>
    <row r="715" spans="1:1" x14ac:dyDescent="0.2">
      <c r="A715" s="169"/>
    </row>
    <row r="716" spans="1:1" x14ac:dyDescent="0.2">
      <c r="A716" s="169"/>
    </row>
    <row r="717" spans="1:1" x14ac:dyDescent="0.2">
      <c r="A717" s="169"/>
    </row>
    <row r="718" spans="1:1" x14ac:dyDescent="0.2">
      <c r="A718" s="169"/>
    </row>
    <row r="719" spans="1:1" x14ac:dyDescent="0.2">
      <c r="A719" s="169"/>
    </row>
    <row r="720" spans="1:1" x14ac:dyDescent="0.2">
      <c r="A720" s="169"/>
    </row>
    <row r="721" spans="1:1" x14ac:dyDescent="0.2">
      <c r="A721" s="169"/>
    </row>
    <row r="722" spans="1:1" x14ac:dyDescent="0.2">
      <c r="A722" s="169"/>
    </row>
    <row r="723" spans="1:1" x14ac:dyDescent="0.2">
      <c r="A723" s="169"/>
    </row>
    <row r="724" spans="1:1" x14ac:dyDescent="0.2">
      <c r="A724" s="169"/>
    </row>
    <row r="725" spans="1:1" x14ac:dyDescent="0.2">
      <c r="A725" s="169"/>
    </row>
    <row r="726" spans="1:1" x14ac:dyDescent="0.2">
      <c r="A726" s="169"/>
    </row>
    <row r="727" spans="1:1" x14ac:dyDescent="0.2">
      <c r="A727" s="169"/>
    </row>
    <row r="728" spans="1:1" x14ac:dyDescent="0.2">
      <c r="A728" s="169"/>
    </row>
    <row r="729" spans="1:1" x14ac:dyDescent="0.2">
      <c r="A729" s="169"/>
    </row>
    <row r="730" spans="1:1" x14ac:dyDescent="0.2">
      <c r="A730" s="169"/>
    </row>
    <row r="731" spans="1:1" x14ac:dyDescent="0.2">
      <c r="A731" s="169"/>
    </row>
    <row r="732" spans="1:1" x14ac:dyDescent="0.2">
      <c r="A732" s="169"/>
    </row>
    <row r="733" spans="1:1" x14ac:dyDescent="0.2">
      <c r="A733" s="169"/>
    </row>
    <row r="734" spans="1:1" x14ac:dyDescent="0.2">
      <c r="A734" s="169"/>
    </row>
    <row r="735" spans="1:1" x14ac:dyDescent="0.2">
      <c r="A735" s="169"/>
    </row>
    <row r="736" spans="1:1" x14ac:dyDescent="0.2">
      <c r="A736" s="169"/>
    </row>
    <row r="737" spans="1:1" x14ac:dyDescent="0.2">
      <c r="A737" s="169"/>
    </row>
    <row r="738" spans="1:1" x14ac:dyDescent="0.2">
      <c r="A738" s="169"/>
    </row>
    <row r="739" spans="1:1" x14ac:dyDescent="0.2">
      <c r="A739" s="169"/>
    </row>
    <row r="740" spans="1:1" x14ac:dyDescent="0.2">
      <c r="A740" s="169"/>
    </row>
    <row r="741" spans="1:1" x14ac:dyDescent="0.2">
      <c r="A741" s="169"/>
    </row>
    <row r="742" spans="1:1" x14ac:dyDescent="0.2">
      <c r="A742" s="169"/>
    </row>
    <row r="743" spans="1:1" x14ac:dyDescent="0.2">
      <c r="A743" s="169"/>
    </row>
    <row r="744" spans="1:1" x14ac:dyDescent="0.2">
      <c r="A744" s="169"/>
    </row>
    <row r="745" spans="1:1" x14ac:dyDescent="0.2">
      <c r="A745" s="169"/>
    </row>
    <row r="746" spans="1:1" x14ac:dyDescent="0.2">
      <c r="A746" s="169"/>
    </row>
    <row r="747" spans="1:1" x14ac:dyDescent="0.2">
      <c r="A747" s="169"/>
    </row>
    <row r="748" spans="1:1" x14ac:dyDescent="0.2">
      <c r="A748" s="169"/>
    </row>
    <row r="749" spans="1:1" x14ac:dyDescent="0.2">
      <c r="A749" s="169"/>
    </row>
  </sheetData>
  <mergeCells count="17">
    <mergeCell ref="N7:N8"/>
    <mergeCell ref="O7:O8"/>
    <mergeCell ref="A4:O4"/>
    <mergeCell ref="A6:A8"/>
    <mergeCell ref="B6:O6"/>
    <mergeCell ref="B7:B8"/>
    <mergeCell ref="C7:C8"/>
    <mergeCell ref="D7:D8"/>
    <mergeCell ref="E7:E8"/>
    <mergeCell ref="K7:K8"/>
    <mergeCell ref="F7:F8"/>
    <mergeCell ref="G7:G8"/>
    <mergeCell ref="H7:H8"/>
    <mergeCell ref="I7:I8"/>
    <mergeCell ref="J7:J8"/>
    <mergeCell ref="L7:L8"/>
    <mergeCell ref="M7:M8"/>
  </mergeCells>
  <printOptions horizontalCentered="1" verticalCentered="1"/>
  <pageMargins left="0.19685039370078741" right="0.19685039370078741" top="0" bottom="0" header="0" footer="0"/>
  <pageSetup scale="60" orientation="landscape" r:id="rId1"/>
  <headerFooter alignWithMargins="0">
    <oddFooter>&amp;C&amp;P de &amp;N
&amp;R&amp;K00-019maz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550B0"/>
  </sheetPr>
  <dimension ref="A1:O733"/>
  <sheetViews>
    <sheetView showGridLines="0" showZeros="0" view="pageBreakPreview" zoomScaleSheetLayoutView="100" workbookViewId="0">
      <selection activeCell="A5" sqref="A5"/>
    </sheetView>
  </sheetViews>
  <sheetFormatPr baseColWidth="10" defaultRowHeight="12.75" x14ac:dyDescent="0.2"/>
  <cols>
    <col min="1" max="1" width="20.7109375" style="164" customWidth="1"/>
    <col min="2" max="4" width="15.7109375" style="164" customWidth="1"/>
    <col min="5" max="6" width="8.7109375" style="164" customWidth="1"/>
    <col min="7" max="7" width="12.7109375" style="164" customWidth="1"/>
    <col min="8" max="9" width="8.7109375" style="164" customWidth="1"/>
    <col min="10" max="10" width="12.7109375" style="164" customWidth="1"/>
    <col min="11" max="13" width="10.7109375" style="164" customWidth="1"/>
    <col min="14" max="14" width="11.7109375" style="164" customWidth="1"/>
    <col min="15" max="15" width="12.7109375" style="170" customWidth="1"/>
    <col min="16" max="16384" width="11.42578125" style="164"/>
  </cols>
  <sheetData>
    <row r="1" spans="1:15" s="152" customFormat="1" ht="39.950000000000003" customHeight="1" x14ac:dyDescent="0.2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s="152" customFormat="1" ht="39.950000000000003" customHeight="1" x14ac:dyDescent="0.2">
      <c r="A2" s="154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5" s="152" customFormat="1" ht="24.95" customHeight="1" x14ac:dyDescent="0.2">
      <c r="A3" s="154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s="152" customFormat="1" ht="50.1" customHeight="1" x14ac:dyDescent="0.2">
      <c r="A4" s="487" t="s">
        <v>298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</row>
    <row r="5" spans="1:15" s="152" customFormat="1" ht="24.95" customHeight="1" x14ac:dyDescent="0.2">
      <c r="O5" s="155" t="s">
        <v>206</v>
      </c>
    </row>
    <row r="6" spans="1:15" s="156" customFormat="1" ht="39.950000000000003" customHeight="1" x14ac:dyDescent="0.2">
      <c r="A6" s="424" t="s">
        <v>70</v>
      </c>
      <c r="B6" s="426" t="s">
        <v>92</v>
      </c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</row>
    <row r="7" spans="1:15" s="157" customFormat="1" ht="30" customHeight="1" x14ac:dyDescent="0.2">
      <c r="A7" s="424"/>
      <c r="B7" s="422" t="s">
        <v>286</v>
      </c>
      <c r="C7" s="422" t="s">
        <v>60</v>
      </c>
      <c r="D7" s="422" t="s">
        <v>59</v>
      </c>
      <c r="E7" s="422" t="s">
        <v>10</v>
      </c>
      <c r="F7" s="422" t="s">
        <v>11</v>
      </c>
      <c r="G7" s="422" t="s">
        <v>51</v>
      </c>
      <c r="H7" s="422" t="s">
        <v>12</v>
      </c>
      <c r="I7" s="422" t="s">
        <v>13</v>
      </c>
      <c r="J7" s="422" t="s">
        <v>14</v>
      </c>
      <c r="K7" s="424" t="s">
        <v>85</v>
      </c>
      <c r="L7" s="424" t="s">
        <v>16</v>
      </c>
      <c r="M7" s="424" t="s">
        <v>17</v>
      </c>
      <c r="N7" s="424" t="s">
        <v>18</v>
      </c>
      <c r="O7" s="425" t="s">
        <v>1</v>
      </c>
    </row>
    <row r="8" spans="1:15" s="158" customFormat="1" ht="24.95" customHeight="1" x14ac:dyDescent="0.2">
      <c r="A8" s="424"/>
      <c r="B8" s="422"/>
      <c r="C8" s="422"/>
      <c r="D8" s="422"/>
      <c r="E8" s="422"/>
      <c r="F8" s="422"/>
      <c r="G8" s="422"/>
      <c r="H8" s="422"/>
      <c r="I8" s="422"/>
      <c r="J8" s="422"/>
      <c r="K8" s="424"/>
      <c r="L8" s="424"/>
      <c r="M8" s="424"/>
      <c r="N8" s="424"/>
      <c r="O8" s="425"/>
    </row>
    <row r="9" spans="1:15" s="62" customFormat="1" ht="15" customHeight="1" x14ac:dyDescent="0.2">
      <c r="A9" s="32" t="s">
        <v>23</v>
      </c>
      <c r="B9" s="232">
        <v>1366346.94</v>
      </c>
      <c r="C9" s="174"/>
      <c r="D9" s="174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6"/>
    </row>
    <row r="10" spans="1:15" s="62" customFormat="1" ht="15" customHeight="1" x14ac:dyDescent="0.2">
      <c r="A10" s="32" t="s">
        <v>24</v>
      </c>
      <c r="B10" s="232">
        <v>409585</v>
      </c>
      <c r="C10" s="174"/>
      <c r="D10" s="174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6"/>
    </row>
    <row r="11" spans="1:15" s="62" customFormat="1" ht="15" customHeight="1" x14ac:dyDescent="0.2">
      <c r="A11" s="32" t="s">
        <v>28</v>
      </c>
      <c r="B11" s="232">
        <v>1364635</v>
      </c>
      <c r="C11" s="174"/>
      <c r="D11" s="174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6"/>
    </row>
    <row r="12" spans="1:15" s="17" customFormat="1" ht="15" customHeight="1" x14ac:dyDescent="0.2">
      <c r="A12" s="26" t="s">
        <v>30</v>
      </c>
      <c r="B12" s="232">
        <v>1366346</v>
      </c>
      <c r="C12" s="220"/>
      <c r="D12" s="220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21"/>
    </row>
    <row r="13" spans="1:15" s="62" customFormat="1" ht="15" customHeight="1" x14ac:dyDescent="0.2">
      <c r="A13" s="32" t="s">
        <v>32</v>
      </c>
      <c r="B13" s="232">
        <v>1366346</v>
      </c>
      <c r="C13" s="174"/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6"/>
    </row>
    <row r="14" spans="1:15" s="62" customFormat="1" ht="15" customHeight="1" x14ac:dyDescent="0.2">
      <c r="A14" s="32" t="s">
        <v>38</v>
      </c>
      <c r="B14" s="232">
        <v>1366346</v>
      </c>
      <c r="C14" s="174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6"/>
    </row>
    <row r="15" spans="1:15" s="62" customFormat="1" ht="15" customHeight="1" x14ac:dyDescent="0.2">
      <c r="A15" s="32" t="s">
        <v>39</v>
      </c>
      <c r="B15" s="232">
        <v>1366346</v>
      </c>
      <c r="C15" s="174"/>
      <c r="D15" s="174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6"/>
    </row>
    <row r="16" spans="1:15" s="62" customFormat="1" ht="15" customHeight="1" x14ac:dyDescent="0.2">
      <c r="A16" s="32" t="s">
        <v>40</v>
      </c>
      <c r="B16" s="232">
        <v>1357819</v>
      </c>
      <c r="C16" s="174"/>
      <c r="D16" s="174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6"/>
    </row>
    <row r="17" spans="1:15" s="62" customFormat="1" ht="15" customHeight="1" x14ac:dyDescent="0.2">
      <c r="A17" s="32" t="s">
        <v>42</v>
      </c>
      <c r="B17" s="232">
        <v>596360</v>
      </c>
      <c r="C17" s="174"/>
      <c r="D17" s="174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6"/>
    </row>
    <row r="18" spans="1:15" s="62" customFormat="1" ht="35.25" customHeight="1" x14ac:dyDescent="0.2">
      <c r="A18" s="180" t="s">
        <v>4</v>
      </c>
      <c r="B18" s="233">
        <v>10560129.939999999</v>
      </c>
      <c r="C18" s="179">
        <v>0</v>
      </c>
      <c r="D18" s="179">
        <v>0</v>
      </c>
      <c r="E18" s="179">
        <v>0</v>
      </c>
      <c r="F18" s="179">
        <v>0</v>
      </c>
      <c r="G18" s="179">
        <v>0</v>
      </c>
      <c r="H18" s="179">
        <v>0</v>
      </c>
      <c r="I18" s="179">
        <v>0</v>
      </c>
      <c r="J18" s="179">
        <v>0</v>
      </c>
      <c r="K18" s="179">
        <v>0</v>
      </c>
      <c r="L18" s="179">
        <v>0</v>
      </c>
      <c r="M18" s="179">
        <v>0</v>
      </c>
      <c r="N18" s="179">
        <v>0</v>
      </c>
      <c r="O18" s="176">
        <v>0</v>
      </c>
    </row>
    <row r="19" spans="1:15" s="62" customFormat="1" ht="20.100000000000001" customHeight="1" x14ac:dyDescent="0.2">
      <c r="A19" s="253" t="s">
        <v>285</v>
      </c>
      <c r="B19" s="244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</row>
    <row r="20" spans="1:15" s="62" customFormat="1" ht="20.100000000000001" hidden="1" customHeight="1" x14ac:dyDescent="0.2">
      <c r="A20" s="242"/>
      <c r="B20" s="245" t="s">
        <v>6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</row>
    <row r="21" spans="1:15" s="62" customFormat="1" ht="20.100000000000001" customHeight="1" x14ac:dyDescent="0.2">
      <c r="A21" s="237" t="s">
        <v>96</v>
      </c>
      <c r="B21" s="244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</row>
    <row r="22" spans="1:15" s="62" customFormat="1" ht="20.100000000000001" customHeight="1" x14ac:dyDescent="0.2">
      <c r="A22" s="243"/>
      <c r="B22" s="246"/>
      <c r="O22" s="162"/>
    </row>
    <row r="24" spans="1:15" s="165" customFormat="1" x14ac:dyDescent="0.2">
      <c r="A24" s="167"/>
      <c r="O24" s="166"/>
    </row>
    <row r="25" spans="1:15" s="165" customFormat="1" x14ac:dyDescent="0.2">
      <c r="A25" s="167"/>
      <c r="O25" s="166"/>
    </row>
    <row r="26" spans="1:15" s="165" customFormat="1" x14ac:dyDescent="0.2">
      <c r="A26" s="167"/>
      <c r="O26" s="166"/>
    </row>
    <row r="27" spans="1:15" s="165" customFormat="1" x14ac:dyDescent="0.2">
      <c r="A27" s="167"/>
      <c r="O27" s="166"/>
    </row>
    <row r="28" spans="1:15" s="165" customFormat="1" x14ac:dyDescent="0.2">
      <c r="A28" s="167"/>
      <c r="O28" s="166"/>
    </row>
    <row r="29" spans="1:15" s="165" customFormat="1" x14ac:dyDescent="0.2">
      <c r="A29" s="167"/>
      <c r="O29" s="166"/>
    </row>
    <row r="30" spans="1:15" s="165" customFormat="1" x14ac:dyDescent="0.2">
      <c r="A30" s="167"/>
      <c r="O30" s="166"/>
    </row>
    <row r="31" spans="1:15" s="165" customFormat="1" x14ac:dyDescent="0.2">
      <c r="A31" s="167"/>
      <c r="O31" s="166"/>
    </row>
    <row r="32" spans="1:15" s="165" customFormat="1" x14ac:dyDescent="0.2">
      <c r="A32" s="167"/>
      <c r="O32" s="166"/>
    </row>
    <row r="33" spans="1:15" s="165" customFormat="1" x14ac:dyDescent="0.2">
      <c r="A33" s="167"/>
      <c r="O33" s="166"/>
    </row>
    <row r="34" spans="1:15" s="165" customFormat="1" x14ac:dyDescent="0.2">
      <c r="A34" s="168"/>
      <c r="O34" s="166"/>
    </row>
    <row r="35" spans="1:15" s="165" customFormat="1" x14ac:dyDescent="0.2">
      <c r="A35" s="167"/>
      <c r="O35" s="166"/>
    </row>
    <row r="36" spans="1:15" s="165" customFormat="1" x14ac:dyDescent="0.2">
      <c r="A36" s="167"/>
      <c r="O36" s="166"/>
    </row>
    <row r="37" spans="1:15" s="165" customFormat="1" x14ac:dyDescent="0.2">
      <c r="A37" s="167"/>
      <c r="O37" s="166"/>
    </row>
    <row r="38" spans="1:15" s="165" customFormat="1" x14ac:dyDescent="0.2">
      <c r="A38" s="167"/>
      <c r="O38" s="166"/>
    </row>
    <row r="39" spans="1:15" s="165" customFormat="1" x14ac:dyDescent="0.2">
      <c r="A39" s="167"/>
      <c r="O39" s="166"/>
    </row>
    <row r="40" spans="1:15" s="165" customFormat="1" x14ac:dyDescent="0.2">
      <c r="A40" s="167"/>
      <c r="O40" s="166"/>
    </row>
    <row r="41" spans="1:15" s="165" customFormat="1" x14ac:dyDescent="0.2">
      <c r="A41" s="167"/>
      <c r="O41" s="166"/>
    </row>
    <row r="42" spans="1:15" s="165" customFormat="1" x14ac:dyDescent="0.2">
      <c r="A42" s="167"/>
      <c r="O42" s="166"/>
    </row>
    <row r="43" spans="1:15" s="165" customFormat="1" x14ac:dyDescent="0.2">
      <c r="A43" s="167"/>
      <c r="O43" s="166"/>
    </row>
    <row r="44" spans="1:15" s="165" customFormat="1" x14ac:dyDescent="0.2">
      <c r="A44" s="167"/>
      <c r="O44" s="166"/>
    </row>
    <row r="45" spans="1:15" s="165" customFormat="1" x14ac:dyDescent="0.2">
      <c r="A45" s="167"/>
      <c r="O45" s="166"/>
    </row>
    <row r="46" spans="1:15" s="165" customFormat="1" x14ac:dyDescent="0.2">
      <c r="A46" s="167"/>
      <c r="O46" s="166"/>
    </row>
    <row r="47" spans="1:15" s="165" customFormat="1" x14ac:dyDescent="0.2">
      <c r="A47" s="167"/>
      <c r="O47" s="166"/>
    </row>
    <row r="48" spans="1:15" s="165" customFormat="1" x14ac:dyDescent="0.2">
      <c r="A48" s="168"/>
      <c r="O48" s="166"/>
    </row>
    <row r="49" spans="1:15" s="165" customFormat="1" x14ac:dyDescent="0.2">
      <c r="A49" s="168"/>
      <c r="O49" s="166"/>
    </row>
    <row r="50" spans="1:15" s="165" customFormat="1" x14ac:dyDescent="0.2">
      <c r="A50" s="167"/>
      <c r="O50" s="166"/>
    </row>
    <row r="51" spans="1:15" s="165" customFormat="1" x14ac:dyDescent="0.2">
      <c r="A51" s="167"/>
      <c r="O51" s="166"/>
    </row>
    <row r="52" spans="1:15" s="165" customFormat="1" x14ac:dyDescent="0.2">
      <c r="A52" s="167"/>
      <c r="O52" s="166"/>
    </row>
    <row r="53" spans="1:15" s="165" customFormat="1" x14ac:dyDescent="0.2">
      <c r="A53" s="167"/>
      <c r="O53" s="166"/>
    </row>
    <row r="54" spans="1:15" s="165" customFormat="1" x14ac:dyDescent="0.2">
      <c r="A54" s="167"/>
      <c r="O54" s="166"/>
    </row>
    <row r="55" spans="1:15" s="165" customFormat="1" x14ac:dyDescent="0.2">
      <c r="A55" s="167"/>
      <c r="O55" s="166"/>
    </row>
    <row r="56" spans="1:15" s="165" customFormat="1" x14ac:dyDescent="0.2">
      <c r="A56" s="167"/>
      <c r="O56" s="166"/>
    </row>
    <row r="57" spans="1:15" s="165" customFormat="1" x14ac:dyDescent="0.2">
      <c r="A57" s="167"/>
      <c r="O57" s="166"/>
    </row>
    <row r="58" spans="1:15" s="165" customFormat="1" x14ac:dyDescent="0.2">
      <c r="A58" s="167"/>
      <c r="O58" s="166"/>
    </row>
    <row r="59" spans="1:15" s="165" customFormat="1" x14ac:dyDescent="0.2">
      <c r="A59" s="167"/>
      <c r="O59" s="166"/>
    </row>
    <row r="60" spans="1:15" s="163" customFormat="1" x14ac:dyDescent="0.2">
      <c r="A60" s="169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70"/>
    </row>
    <row r="61" spans="1:15" s="163" customFormat="1" x14ac:dyDescent="0.2">
      <c r="A61" s="169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70"/>
    </row>
    <row r="62" spans="1:15" s="163" customFormat="1" x14ac:dyDescent="0.2">
      <c r="A62" s="169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70"/>
    </row>
    <row r="63" spans="1:15" s="163" customFormat="1" x14ac:dyDescent="0.2">
      <c r="A63" s="169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70"/>
    </row>
    <row r="64" spans="1:15" s="163" customFormat="1" x14ac:dyDescent="0.2">
      <c r="A64" s="169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70"/>
    </row>
    <row r="65" spans="1:15" s="163" customFormat="1" x14ac:dyDescent="0.2">
      <c r="A65" s="169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70"/>
    </row>
    <row r="66" spans="1:15" s="163" customFormat="1" x14ac:dyDescent="0.2">
      <c r="A66" s="169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70"/>
    </row>
    <row r="67" spans="1:15" s="163" customFormat="1" x14ac:dyDescent="0.2">
      <c r="A67" s="169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70"/>
    </row>
    <row r="68" spans="1:15" x14ac:dyDescent="0.2">
      <c r="A68" s="169"/>
    </row>
    <row r="69" spans="1:15" x14ac:dyDescent="0.2">
      <c r="A69" s="169"/>
    </row>
    <row r="70" spans="1:15" x14ac:dyDescent="0.2">
      <c r="A70" s="169"/>
    </row>
    <row r="71" spans="1:15" x14ac:dyDescent="0.2">
      <c r="A71" s="169"/>
    </row>
    <row r="72" spans="1:15" x14ac:dyDescent="0.2">
      <c r="A72" s="169"/>
    </row>
    <row r="73" spans="1:15" x14ac:dyDescent="0.2">
      <c r="A73" s="169"/>
    </row>
    <row r="74" spans="1:15" x14ac:dyDescent="0.2">
      <c r="A74" s="169"/>
    </row>
    <row r="75" spans="1:15" x14ac:dyDescent="0.2">
      <c r="A75" s="169"/>
    </row>
    <row r="76" spans="1:15" x14ac:dyDescent="0.2">
      <c r="A76" s="169"/>
    </row>
    <row r="77" spans="1:15" x14ac:dyDescent="0.2">
      <c r="A77" s="169"/>
    </row>
    <row r="78" spans="1:15" x14ac:dyDescent="0.2">
      <c r="A78" s="169"/>
    </row>
    <row r="79" spans="1:15" x14ac:dyDescent="0.2">
      <c r="A79" s="169"/>
    </row>
    <row r="80" spans="1:15" x14ac:dyDescent="0.2">
      <c r="A80" s="169"/>
    </row>
    <row r="81" spans="1:1" x14ac:dyDescent="0.2">
      <c r="A81" s="169"/>
    </row>
    <row r="82" spans="1:1" x14ac:dyDescent="0.2">
      <c r="A82" s="169"/>
    </row>
    <row r="83" spans="1:1" x14ac:dyDescent="0.2">
      <c r="A83" s="169"/>
    </row>
    <row r="84" spans="1:1" x14ac:dyDescent="0.2">
      <c r="A84" s="169"/>
    </row>
    <row r="85" spans="1:1" x14ac:dyDescent="0.2">
      <c r="A85" s="169"/>
    </row>
    <row r="86" spans="1:1" x14ac:dyDescent="0.2">
      <c r="A86" s="169"/>
    </row>
    <row r="87" spans="1:1" x14ac:dyDescent="0.2">
      <c r="A87" s="169"/>
    </row>
    <row r="88" spans="1:1" x14ac:dyDescent="0.2">
      <c r="A88" s="169"/>
    </row>
    <row r="89" spans="1:1" x14ac:dyDescent="0.2">
      <c r="A89" s="169"/>
    </row>
    <row r="90" spans="1:1" x14ac:dyDescent="0.2">
      <c r="A90" s="169"/>
    </row>
    <row r="91" spans="1:1" x14ac:dyDescent="0.2">
      <c r="A91" s="169"/>
    </row>
    <row r="92" spans="1:1" x14ac:dyDescent="0.2">
      <c r="A92" s="169"/>
    </row>
    <row r="93" spans="1:1" x14ac:dyDescent="0.2">
      <c r="A93" s="169"/>
    </row>
    <row r="94" spans="1:1" x14ac:dyDescent="0.2">
      <c r="A94" s="169"/>
    </row>
    <row r="95" spans="1:1" x14ac:dyDescent="0.2">
      <c r="A95" s="169"/>
    </row>
    <row r="96" spans="1:1" x14ac:dyDescent="0.2">
      <c r="A96" s="169"/>
    </row>
    <row r="97" spans="1:1" x14ac:dyDescent="0.2">
      <c r="A97" s="169"/>
    </row>
    <row r="98" spans="1:1" x14ac:dyDescent="0.2">
      <c r="A98" s="169"/>
    </row>
    <row r="99" spans="1:1" x14ac:dyDescent="0.2">
      <c r="A99" s="169"/>
    </row>
    <row r="100" spans="1:1" x14ac:dyDescent="0.2">
      <c r="A100" s="169"/>
    </row>
    <row r="101" spans="1:1" x14ac:dyDescent="0.2">
      <c r="A101" s="169"/>
    </row>
    <row r="102" spans="1:1" x14ac:dyDescent="0.2">
      <c r="A102" s="169"/>
    </row>
    <row r="103" spans="1:1" x14ac:dyDescent="0.2">
      <c r="A103" s="169"/>
    </row>
    <row r="104" spans="1:1" x14ac:dyDescent="0.2">
      <c r="A104" s="169"/>
    </row>
    <row r="105" spans="1:1" x14ac:dyDescent="0.2">
      <c r="A105" s="169"/>
    </row>
    <row r="106" spans="1:1" x14ac:dyDescent="0.2">
      <c r="A106" s="169"/>
    </row>
    <row r="107" spans="1:1" x14ac:dyDescent="0.2">
      <c r="A107" s="169"/>
    </row>
    <row r="108" spans="1:1" x14ac:dyDescent="0.2">
      <c r="A108" s="169"/>
    </row>
    <row r="109" spans="1:1" x14ac:dyDescent="0.2">
      <c r="A109" s="169"/>
    </row>
    <row r="110" spans="1:1" x14ac:dyDescent="0.2">
      <c r="A110" s="169"/>
    </row>
    <row r="111" spans="1:1" x14ac:dyDescent="0.2">
      <c r="A111" s="169"/>
    </row>
    <row r="112" spans="1:1" x14ac:dyDescent="0.2">
      <c r="A112" s="169"/>
    </row>
    <row r="113" spans="1:1" x14ac:dyDescent="0.2">
      <c r="A113" s="169"/>
    </row>
    <row r="114" spans="1:1" x14ac:dyDescent="0.2">
      <c r="A114" s="169"/>
    </row>
    <row r="115" spans="1:1" x14ac:dyDescent="0.2">
      <c r="A115" s="169"/>
    </row>
    <row r="116" spans="1:1" x14ac:dyDescent="0.2">
      <c r="A116" s="169"/>
    </row>
    <row r="117" spans="1:1" x14ac:dyDescent="0.2">
      <c r="A117" s="169"/>
    </row>
    <row r="118" spans="1:1" x14ac:dyDescent="0.2">
      <c r="A118" s="169"/>
    </row>
    <row r="119" spans="1:1" x14ac:dyDescent="0.2">
      <c r="A119" s="169"/>
    </row>
    <row r="120" spans="1:1" x14ac:dyDescent="0.2">
      <c r="A120" s="169"/>
    </row>
    <row r="121" spans="1:1" x14ac:dyDescent="0.2">
      <c r="A121" s="169"/>
    </row>
    <row r="122" spans="1:1" x14ac:dyDescent="0.2">
      <c r="A122" s="169"/>
    </row>
    <row r="123" spans="1:1" x14ac:dyDescent="0.2">
      <c r="A123" s="169"/>
    </row>
    <row r="124" spans="1:1" x14ac:dyDescent="0.2">
      <c r="A124" s="169"/>
    </row>
    <row r="125" spans="1:1" x14ac:dyDescent="0.2">
      <c r="A125" s="169"/>
    </row>
    <row r="126" spans="1:1" x14ac:dyDescent="0.2">
      <c r="A126" s="169"/>
    </row>
    <row r="127" spans="1:1" x14ac:dyDescent="0.2">
      <c r="A127" s="169"/>
    </row>
    <row r="128" spans="1:1" x14ac:dyDescent="0.2">
      <c r="A128" s="169"/>
    </row>
    <row r="129" spans="1:1" x14ac:dyDescent="0.2">
      <c r="A129" s="169"/>
    </row>
    <row r="130" spans="1:1" x14ac:dyDescent="0.2">
      <c r="A130" s="169"/>
    </row>
    <row r="131" spans="1:1" x14ac:dyDescent="0.2">
      <c r="A131" s="169"/>
    </row>
    <row r="132" spans="1:1" x14ac:dyDescent="0.2">
      <c r="A132" s="169"/>
    </row>
    <row r="133" spans="1:1" x14ac:dyDescent="0.2">
      <c r="A133" s="169"/>
    </row>
    <row r="134" spans="1:1" x14ac:dyDescent="0.2">
      <c r="A134" s="169"/>
    </row>
    <row r="135" spans="1:1" x14ac:dyDescent="0.2">
      <c r="A135" s="169"/>
    </row>
    <row r="136" spans="1:1" x14ac:dyDescent="0.2">
      <c r="A136" s="169"/>
    </row>
    <row r="137" spans="1:1" x14ac:dyDescent="0.2">
      <c r="A137" s="169"/>
    </row>
    <row r="138" spans="1:1" x14ac:dyDescent="0.2">
      <c r="A138" s="169"/>
    </row>
    <row r="139" spans="1:1" x14ac:dyDescent="0.2">
      <c r="A139" s="169"/>
    </row>
    <row r="140" spans="1:1" x14ac:dyDescent="0.2">
      <c r="A140" s="169"/>
    </row>
    <row r="141" spans="1:1" x14ac:dyDescent="0.2">
      <c r="A141" s="169"/>
    </row>
    <row r="142" spans="1:1" x14ac:dyDescent="0.2">
      <c r="A142" s="169"/>
    </row>
    <row r="143" spans="1:1" x14ac:dyDescent="0.2">
      <c r="A143" s="169"/>
    </row>
    <row r="144" spans="1:1" x14ac:dyDescent="0.2">
      <c r="A144" s="169"/>
    </row>
    <row r="145" spans="1:1" x14ac:dyDescent="0.2">
      <c r="A145" s="169"/>
    </row>
    <row r="146" spans="1:1" x14ac:dyDescent="0.2">
      <c r="A146" s="169"/>
    </row>
    <row r="147" spans="1:1" x14ac:dyDescent="0.2">
      <c r="A147" s="169"/>
    </row>
    <row r="148" spans="1:1" x14ac:dyDescent="0.2">
      <c r="A148" s="169"/>
    </row>
    <row r="149" spans="1:1" x14ac:dyDescent="0.2">
      <c r="A149" s="169"/>
    </row>
    <row r="150" spans="1:1" x14ac:dyDescent="0.2">
      <c r="A150" s="169"/>
    </row>
    <row r="151" spans="1:1" x14ac:dyDescent="0.2">
      <c r="A151" s="169"/>
    </row>
    <row r="152" spans="1:1" x14ac:dyDescent="0.2">
      <c r="A152" s="169"/>
    </row>
    <row r="153" spans="1:1" x14ac:dyDescent="0.2">
      <c r="A153" s="169"/>
    </row>
    <row r="154" spans="1:1" x14ac:dyDescent="0.2">
      <c r="A154" s="169"/>
    </row>
    <row r="155" spans="1:1" x14ac:dyDescent="0.2">
      <c r="A155" s="169"/>
    </row>
    <row r="156" spans="1:1" x14ac:dyDescent="0.2">
      <c r="A156" s="169"/>
    </row>
    <row r="157" spans="1:1" x14ac:dyDescent="0.2">
      <c r="A157" s="169"/>
    </row>
    <row r="158" spans="1:1" x14ac:dyDescent="0.2">
      <c r="A158" s="169"/>
    </row>
    <row r="159" spans="1:1" x14ac:dyDescent="0.2">
      <c r="A159" s="169"/>
    </row>
    <row r="160" spans="1:1" x14ac:dyDescent="0.2">
      <c r="A160" s="169"/>
    </row>
    <row r="161" spans="1:1" x14ac:dyDescent="0.2">
      <c r="A161" s="169"/>
    </row>
    <row r="162" spans="1:1" x14ac:dyDescent="0.2">
      <c r="A162" s="169"/>
    </row>
    <row r="163" spans="1:1" x14ac:dyDescent="0.2">
      <c r="A163" s="169"/>
    </row>
    <row r="164" spans="1:1" x14ac:dyDescent="0.2">
      <c r="A164" s="169"/>
    </row>
    <row r="165" spans="1:1" x14ac:dyDescent="0.2">
      <c r="A165" s="169"/>
    </row>
    <row r="166" spans="1:1" x14ac:dyDescent="0.2">
      <c r="A166" s="169"/>
    </row>
    <row r="167" spans="1:1" x14ac:dyDescent="0.2">
      <c r="A167" s="169"/>
    </row>
    <row r="168" spans="1:1" x14ac:dyDescent="0.2">
      <c r="A168" s="169"/>
    </row>
    <row r="169" spans="1:1" x14ac:dyDescent="0.2">
      <c r="A169" s="169"/>
    </row>
    <row r="170" spans="1:1" x14ac:dyDescent="0.2">
      <c r="A170" s="169"/>
    </row>
    <row r="171" spans="1:1" x14ac:dyDescent="0.2">
      <c r="A171" s="169"/>
    </row>
    <row r="172" spans="1:1" x14ac:dyDescent="0.2">
      <c r="A172" s="169"/>
    </row>
    <row r="173" spans="1:1" x14ac:dyDescent="0.2">
      <c r="A173" s="169"/>
    </row>
    <row r="174" spans="1:1" x14ac:dyDescent="0.2">
      <c r="A174" s="169"/>
    </row>
    <row r="175" spans="1:1" x14ac:dyDescent="0.2">
      <c r="A175" s="169"/>
    </row>
    <row r="176" spans="1:1" x14ac:dyDescent="0.2">
      <c r="A176" s="169"/>
    </row>
    <row r="177" spans="1:1" x14ac:dyDescent="0.2">
      <c r="A177" s="169"/>
    </row>
    <row r="178" spans="1:1" x14ac:dyDescent="0.2">
      <c r="A178" s="169"/>
    </row>
    <row r="179" spans="1:1" x14ac:dyDescent="0.2">
      <c r="A179" s="169"/>
    </row>
    <row r="180" spans="1:1" x14ac:dyDescent="0.2">
      <c r="A180" s="169"/>
    </row>
    <row r="181" spans="1:1" x14ac:dyDescent="0.2">
      <c r="A181" s="169"/>
    </row>
    <row r="182" spans="1:1" x14ac:dyDescent="0.2">
      <c r="A182" s="169"/>
    </row>
    <row r="183" spans="1:1" x14ac:dyDescent="0.2">
      <c r="A183" s="169"/>
    </row>
    <row r="184" spans="1:1" x14ac:dyDescent="0.2">
      <c r="A184" s="169"/>
    </row>
    <row r="185" spans="1:1" x14ac:dyDescent="0.2">
      <c r="A185" s="169"/>
    </row>
    <row r="186" spans="1:1" x14ac:dyDescent="0.2">
      <c r="A186" s="169"/>
    </row>
    <row r="187" spans="1:1" x14ac:dyDescent="0.2">
      <c r="A187" s="169"/>
    </row>
    <row r="188" spans="1:1" x14ac:dyDescent="0.2">
      <c r="A188" s="169"/>
    </row>
    <row r="189" spans="1:1" x14ac:dyDescent="0.2">
      <c r="A189" s="169"/>
    </row>
    <row r="190" spans="1:1" x14ac:dyDescent="0.2">
      <c r="A190" s="169"/>
    </row>
    <row r="191" spans="1:1" x14ac:dyDescent="0.2">
      <c r="A191" s="169"/>
    </row>
    <row r="192" spans="1:1" x14ac:dyDescent="0.2">
      <c r="A192" s="169"/>
    </row>
    <row r="193" spans="1:1" x14ac:dyDescent="0.2">
      <c r="A193" s="169"/>
    </row>
    <row r="194" spans="1:1" x14ac:dyDescent="0.2">
      <c r="A194" s="169"/>
    </row>
    <row r="195" spans="1:1" x14ac:dyDescent="0.2">
      <c r="A195" s="169"/>
    </row>
    <row r="196" spans="1:1" x14ac:dyDescent="0.2">
      <c r="A196" s="169"/>
    </row>
    <row r="197" spans="1:1" x14ac:dyDescent="0.2">
      <c r="A197" s="169"/>
    </row>
    <row r="198" spans="1:1" x14ac:dyDescent="0.2">
      <c r="A198" s="169"/>
    </row>
    <row r="199" spans="1:1" x14ac:dyDescent="0.2">
      <c r="A199" s="169"/>
    </row>
    <row r="200" spans="1:1" x14ac:dyDescent="0.2">
      <c r="A200" s="169"/>
    </row>
    <row r="201" spans="1:1" x14ac:dyDescent="0.2">
      <c r="A201" s="169"/>
    </row>
    <row r="202" spans="1:1" x14ac:dyDescent="0.2">
      <c r="A202" s="169"/>
    </row>
    <row r="203" spans="1:1" x14ac:dyDescent="0.2">
      <c r="A203" s="169"/>
    </row>
    <row r="204" spans="1:1" x14ac:dyDescent="0.2">
      <c r="A204" s="169"/>
    </row>
    <row r="205" spans="1:1" x14ac:dyDescent="0.2">
      <c r="A205" s="169"/>
    </row>
    <row r="206" spans="1:1" x14ac:dyDescent="0.2">
      <c r="A206" s="169"/>
    </row>
    <row r="207" spans="1:1" x14ac:dyDescent="0.2">
      <c r="A207" s="169"/>
    </row>
    <row r="208" spans="1:1" x14ac:dyDescent="0.2">
      <c r="A208" s="169"/>
    </row>
    <row r="209" spans="1:1" x14ac:dyDescent="0.2">
      <c r="A209" s="169"/>
    </row>
    <row r="210" spans="1:1" x14ac:dyDescent="0.2">
      <c r="A210" s="169"/>
    </row>
    <row r="211" spans="1:1" x14ac:dyDescent="0.2">
      <c r="A211" s="169"/>
    </row>
    <row r="212" spans="1:1" x14ac:dyDescent="0.2">
      <c r="A212" s="169"/>
    </row>
    <row r="213" spans="1:1" x14ac:dyDescent="0.2">
      <c r="A213" s="169"/>
    </row>
    <row r="214" spans="1:1" x14ac:dyDescent="0.2">
      <c r="A214" s="169"/>
    </row>
    <row r="215" spans="1:1" x14ac:dyDescent="0.2">
      <c r="A215" s="169"/>
    </row>
    <row r="216" spans="1:1" x14ac:dyDescent="0.2">
      <c r="A216" s="169"/>
    </row>
    <row r="217" spans="1:1" x14ac:dyDescent="0.2">
      <c r="A217" s="169"/>
    </row>
    <row r="218" spans="1:1" x14ac:dyDescent="0.2">
      <c r="A218" s="169"/>
    </row>
    <row r="219" spans="1:1" x14ac:dyDescent="0.2">
      <c r="A219" s="169"/>
    </row>
    <row r="220" spans="1:1" x14ac:dyDescent="0.2">
      <c r="A220" s="169"/>
    </row>
    <row r="221" spans="1:1" x14ac:dyDescent="0.2">
      <c r="A221" s="169"/>
    </row>
    <row r="222" spans="1:1" x14ac:dyDescent="0.2">
      <c r="A222" s="169"/>
    </row>
    <row r="223" spans="1:1" x14ac:dyDescent="0.2">
      <c r="A223" s="169"/>
    </row>
    <row r="224" spans="1:1" x14ac:dyDescent="0.2">
      <c r="A224" s="169"/>
    </row>
    <row r="225" spans="1:1" x14ac:dyDescent="0.2">
      <c r="A225" s="169"/>
    </row>
    <row r="226" spans="1:1" x14ac:dyDescent="0.2">
      <c r="A226" s="169"/>
    </row>
    <row r="227" spans="1:1" x14ac:dyDescent="0.2">
      <c r="A227" s="169"/>
    </row>
    <row r="228" spans="1:1" x14ac:dyDescent="0.2">
      <c r="A228" s="169"/>
    </row>
    <row r="229" spans="1:1" x14ac:dyDescent="0.2">
      <c r="A229" s="169"/>
    </row>
    <row r="230" spans="1:1" x14ac:dyDescent="0.2">
      <c r="A230" s="169"/>
    </row>
    <row r="231" spans="1:1" x14ac:dyDescent="0.2">
      <c r="A231" s="169"/>
    </row>
    <row r="232" spans="1:1" x14ac:dyDescent="0.2">
      <c r="A232" s="169"/>
    </row>
    <row r="233" spans="1:1" x14ac:dyDescent="0.2">
      <c r="A233" s="169"/>
    </row>
    <row r="234" spans="1:1" x14ac:dyDescent="0.2">
      <c r="A234" s="169"/>
    </row>
    <row r="235" spans="1:1" x14ac:dyDescent="0.2">
      <c r="A235" s="169"/>
    </row>
    <row r="236" spans="1:1" x14ac:dyDescent="0.2">
      <c r="A236" s="169"/>
    </row>
    <row r="237" spans="1:1" x14ac:dyDescent="0.2">
      <c r="A237" s="169"/>
    </row>
    <row r="238" spans="1:1" x14ac:dyDescent="0.2">
      <c r="A238" s="169"/>
    </row>
    <row r="239" spans="1:1" x14ac:dyDescent="0.2">
      <c r="A239" s="169"/>
    </row>
    <row r="240" spans="1:1" x14ac:dyDescent="0.2">
      <c r="A240" s="169"/>
    </row>
    <row r="241" spans="1:1" x14ac:dyDescent="0.2">
      <c r="A241" s="169"/>
    </row>
    <row r="242" spans="1:1" x14ac:dyDescent="0.2">
      <c r="A242" s="169"/>
    </row>
    <row r="243" spans="1:1" x14ac:dyDescent="0.2">
      <c r="A243" s="169"/>
    </row>
    <row r="244" spans="1:1" x14ac:dyDescent="0.2">
      <c r="A244" s="169"/>
    </row>
    <row r="245" spans="1:1" x14ac:dyDescent="0.2">
      <c r="A245" s="169"/>
    </row>
    <row r="246" spans="1:1" x14ac:dyDescent="0.2">
      <c r="A246" s="169"/>
    </row>
    <row r="247" spans="1:1" x14ac:dyDescent="0.2">
      <c r="A247" s="169"/>
    </row>
    <row r="248" spans="1:1" x14ac:dyDescent="0.2">
      <c r="A248" s="169"/>
    </row>
    <row r="249" spans="1:1" x14ac:dyDescent="0.2">
      <c r="A249" s="169"/>
    </row>
    <row r="250" spans="1:1" x14ac:dyDescent="0.2">
      <c r="A250" s="169"/>
    </row>
    <row r="251" spans="1:1" x14ac:dyDescent="0.2">
      <c r="A251" s="169"/>
    </row>
    <row r="252" spans="1:1" x14ac:dyDescent="0.2">
      <c r="A252" s="169"/>
    </row>
    <row r="253" spans="1:1" x14ac:dyDescent="0.2">
      <c r="A253" s="169"/>
    </row>
    <row r="254" spans="1:1" x14ac:dyDescent="0.2">
      <c r="A254" s="169"/>
    </row>
    <row r="255" spans="1:1" x14ac:dyDescent="0.2">
      <c r="A255" s="169"/>
    </row>
    <row r="256" spans="1:1" x14ac:dyDescent="0.2">
      <c r="A256" s="169"/>
    </row>
    <row r="257" spans="1:1" x14ac:dyDescent="0.2">
      <c r="A257" s="169"/>
    </row>
    <row r="258" spans="1:1" x14ac:dyDescent="0.2">
      <c r="A258" s="169"/>
    </row>
    <row r="259" spans="1:1" x14ac:dyDescent="0.2">
      <c r="A259" s="169"/>
    </row>
    <row r="260" spans="1:1" x14ac:dyDescent="0.2">
      <c r="A260" s="169"/>
    </row>
    <row r="261" spans="1:1" x14ac:dyDescent="0.2">
      <c r="A261" s="169"/>
    </row>
    <row r="262" spans="1:1" x14ac:dyDescent="0.2">
      <c r="A262" s="169"/>
    </row>
    <row r="263" spans="1:1" x14ac:dyDescent="0.2">
      <c r="A263" s="169"/>
    </row>
    <row r="264" spans="1:1" x14ac:dyDescent="0.2">
      <c r="A264" s="169"/>
    </row>
    <row r="265" spans="1:1" x14ac:dyDescent="0.2">
      <c r="A265" s="169"/>
    </row>
    <row r="266" spans="1:1" x14ac:dyDescent="0.2">
      <c r="A266" s="169"/>
    </row>
    <row r="267" spans="1:1" x14ac:dyDescent="0.2">
      <c r="A267" s="169"/>
    </row>
    <row r="268" spans="1:1" x14ac:dyDescent="0.2">
      <c r="A268" s="169"/>
    </row>
    <row r="269" spans="1:1" x14ac:dyDescent="0.2">
      <c r="A269" s="169"/>
    </row>
    <row r="270" spans="1:1" x14ac:dyDescent="0.2">
      <c r="A270" s="169"/>
    </row>
    <row r="271" spans="1:1" x14ac:dyDescent="0.2">
      <c r="A271" s="169"/>
    </row>
    <row r="272" spans="1:1" x14ac:dyDescent="0.2">
      <c r="A272" s="169"/>
    </row>
    <row r="273" spans="1:1" x14ac:dyDescent="0.2">
      <c r="A273" s="169"/>
    </row>
    <row r="274" spans="1:1" x14ac:dyDescent="0.2">
      <c r="A274" s="169"/>
    </row>
    <row r="275" spans="1:1" x14ac:dyDescent="0.2">
      <c r="A275" s="169"/>
    </row>
    <row r="276" spans="1:1" x14ac:dyDescent="0.2">
      <c r="A276" s="169"/>
    </row>
    <row r="277" spans="1:1" x14ac:dyDescent="0.2">
      <c r="A277" s="169"/>
    </row>
    <row r="278" spans="1:1" x14ac:dyDescent="0.2">
      <c r="A278" s="169"/>
    </row>
    <row r="279" spans="1:1" x14ac:dyDescent="0.2">
      <c r="A279" s="169"/>
    </row>
    <row r="280" spans="1:1" x14ac:dyDescent="0.2">
      <c r="A280" s="169"/>
    </row>
    <row r="281" spans="1:1" x14ac:dyDescent="0.2">
      <c r="A281" s="169"/>
    </row>
    <row r="282" spans="1:1" x14ac:dyDescent="0.2">
      <c r="A282" s="169"/>
    </row>
    <row r="283" spans="1:1" x14ac:dyDescent="0.2">
      <c r="A283" s="169"/>
    </row>
    <row r="284" spans="1:1" x14ac:dyDescent="0.2">
      <c r="A284" s="169"/>
    </row>
    <row r="285" spans="1:1" x14ac:dyDescent="0.2">
      <c r="A285" s="169"/>
    </row>
    <row r="286" spans="1:1" x14ac:dyDescent="0.2">
      <c r="A286" s="169"/>
    </row>
    <row r="287" spans="1:1" x14ac:dyDescent="0.2">
      <c r="A287" s="169"/>
    </row>
    <row r="288" spans="1:1" x14ac:dyDescent="0.2">
      <c r="A288" s="169"/>
    </row>
    <row r="289" spans="1:1" x14ac:dyDescent="0.2">
      <c r="A289" s="169"/>
    </row>
    <row r="290" spans="1:1" x14ac:dyDescent="0.2">
      <c r="A290" s="169"/>
    </row>
    <row r="291" spans="1:1" x14ac:dyDescent="0.2">
      <c r="A291" s="169"/>
    </row>
    <row r="292" spans="1:1" x14ac:dyDescent="0.2">
      <c r="A292" s="169"/>
    </row>
    <row r="293" spans="1:1" x14ac:dyDescent="0.2">
      <c r="A293" s="169"/>
    </row>
    <row r="294" spans="1:1" x14ac:dyDescent="0.2">
      <c r="A294" s="169"/>
    </row>
    <row r="295" spans="1:1" x14ac:dyDescent="0.2">
      <c r="A295" s="169"/>
    </row>
    <row r="296" spans="1:1" x14ac:dyDescent="0.2">
      <c r="A296" s="169"/>
    </row>
    <row r="297" spans="1:1" x14ac:dyDescent="0.2">
      <c r="A297" s="169"/>
    </row>
    <row r="298" spans="1:1" x14ac:dyDescent="0.2">
      <c r="A298" s="169"/>
    </row>
    <row r="299" spans="1:1" x14ac:dyDescent="0.2">
      <c r="A299" s="169"/>
    </row>
    <row r="300" spans="1:1" x14ac:dyDescent="0.2">
      <c r="A300" s="169"/>
    </row>
    <row r="301" spans="1:1" x14ac:dyDescent="0.2">
      <c r="A301" s="169"/>
    </row>
    <row r="302" spans="1:1" x14ac:dyDescent="0.2">
      <c r="A302" s="169"/>
    </row>
    <row r="303" spans="1:1" x14ac:dyDescent="0.2">
      <c r="A303" s="169"/>
    </row>
    <row r="304" spans="1:1" x14ac:dyDescent="0.2">
      <c r="A304" s="169"/>
    </row>
    <row r="305" spans="1:1" x14ac:dyDescent="0.2">
      <c r="A305" s="169"/>
    </row>
    <row r="306" spans="1:1" x14ac:dyDescent="0.2">
      <c r="A306" s="169"/>
    </row>
    <row r="307" spans="1:1" x14ac:dyDescent="0.2">
      <c r="A307" s="169"/>
    </row>
    <row r="308" spans="1:1" x14ac:dyDescent="0.2">
      <c r="A308" s="169"/>
    </row>
    <row r="309" spans="1:1" x14ac:dyDescent="0.2">
      <c r="A309" s="169"/>
    </row>
    <row r="310" spans="1:1" x14ac:dyDescent="0.2">
      <c r="A310" s="169"/>
    </row>
    <row r="311" spans="1:1" x14ac:dyDescent="0.2">
      <c r="A311" s="169"/>
    </row>
    <row r="312" spans="1:1" x14ac:dyDescent="0.2">
      <c r="A312" s="169"/>
    </row>
    <row r="313" spans="1:1" x14ac:dyDescent="0.2">
      <c r="A313" s="169"/>
    </row>
    <row r="314" spans="1:1" x14ac:dyDescent="0.2">
      <c r="A314" s="169"/>
    </row>
    <row r="315" spans="1:1" x14ac:dyDescent="0.2">
      <c r="A315" s="169"/>
    </row>
    <row r="316" spans="1:1" x14ac:dyDescent="0.2">
      <c r="A316" s="169"/>
    </row>
    <row r="317" spans="1:1" x14ac:dyDescent="0.2">
      <c r="A317" s="169"/>
    </row>
    <row r="318" spans="1:1" x14ac:dyDescent="0.2">
      <c r="A318" s="169"/>
    </row>
    <row r="319" spans="1:1" x14ac:dyDescent="0.2">
      <c r="A319" s="169"/>
    </row>
    <row r="320" spans="1:1" x14ac:dyDescent="0.2">
      <c r="A320" s="169"/>
    </row>
    <row r="321" spans="1:1" x14ac:dyDescent="0.2">
      <c r="A321" s="169"/>
    </row>
    <row r="322" spans="1:1" x14ac:dyDescent="0.2">
      <c r="A322" s="169"/>
    </row>
    <row r="323" spans="1:1" x14ac:dyDescent="0.2">
      <c r="A323" s="169"/>
    </row>
    <row r="324" spans="1:1" x14ac:dyDescent="0.2">
      <c r="A324" s="169"/>
    </row>
    <row r="325" spans="1:1" x14ac:dyDescent="0.2">
      <c r="A325" s="169"/>
    </row>
    <row r="326" spans="1:1" x14ac:dyDescent="0.2">
      <c r="A326" s="169"/>
    </row>
    <row r="327" spans="1:1" x14ac:dyDescent="0.2">
      <c r="A327" s="169"/>
    </row>
    <row r="328" spans="1:1" x14ac:dyDescent="0.2">
      <c r="A328" s="169"/>
    </row>
    <row r="329" spans="1:1" x14ac:dyDescent="0.2">
      <c r="A329" s="169"/>
    </row>
    <row r="330" spans="1:1" x14ac:dyDescent="0.2">
      <c r="A330" s="169"/>
    </row>
    <row r="331" spans="1:1" x14ac:dyDescent="0.2">
      <c r="A331" s="169"/>
    </row>
    <row r="332" spans="1:1" x14ac:dyDescent="0.2">
      <c r="A332" s="169"/>
    </row>
    <row r="333" spans="1:1" x14ac:dyDescent="0.2">
      <c r="A333" s="169"/>
    </row>
    <row r="334" spans="1:1" x14ac:dyDescent="0.2">
      <c r="A334" s="169"/>
    </row>
    <row r="335" spans="1:1" x14ac:dyDescent="0.2">
      <c r="A335" s="169"/>
    </row>
    <row r="336" spans="1:1" x14ac:dyDescent="0.2">
      <c r="A336" s="169"/>
    </row>
    <row r="337" spans="1:1" x14ac:dyDescent="0.2">
      <c r="A337" s="169"/>
    </row>
    <row r="338" spans="1:1" x14ac:dyDescent="0.2">
      <c r="A338" s="169"/>
    </row>
    <row r="339" spans="1:1" x14ac:dyDescent="0.2">
      <c r="A339" s="169"/>
    </row>
    <row r="340" spans="1:1" x14ac:dyDescent="0.2">
      <c r="A340" s="169"/>
    </row>
    <row r="341" spans="1:1" x14ac:dyDescent="0.2">
      <c r="A341" s="169"/>
    </row>
    <row r="342" spans="1:1" x14ac:dyDescent="0.2">
      <c r="A342" s="169"/>
    </row>
    <row r="343" spans="1:1" x14ac:dyDescent="0.2">
      <c r="A343" s="169"/>
    </row>
    <row r="344" spans="1:1" x14ac:dyDescent="0.2">
      <c r="A344" s="169"/>
    </row>
    <row r="345" spans="1:1" x14ac:dyDescent="0.2">
      <c r="A345" s="169"/>
    </row>
    <row r="346" spans="1:1" x14ac:dyDescent="0.2">
      <c r="A346" s="169"/>
    </row>
    <row r="347" spans="1:1" x14ac:dyDescent="0.2">
      <c r="A347" s="169"/>
    </row>
    <row r="348" spans="1:1" x14ac:dyDescent="0.2">
      <c r="A348" s="169"/>
    </row>
    <row r="349" spans="1:1" x14ac:dyDescent="0.2">
      <c r="A349" s="169"/>
    </row>
    <row r="350" spans="1:1" x14ac:dyDescent="0.2">
      <c r="A350" s="169"/>
    </row>
    <row r="351" spans="1:1" x14ac:dyDescent="0.2">
      <c r="A351" s="169"/>
    </row>
    <row r="352" spans="1:1" x14ac:dyDescent="0.2">
      <c r="A352" s="169"/>
    </row>
    <row r="353" spans="1:1" x14ac:dyDescent="0.2">
      <c r="A353" s="169"/>
    </row>
    <row r="354" spans="1:1" x14ac:dyDescent="0.2">
      <c r="A354" s="169"/>
    </row>
    <row r="355" spans="1:1" x14ac:dyDescent="0.2">
      <c r="A355" s="169"/>
    </row>
    <row r="356" spans="1:1" x14ac:dyDescent="0.2">
      <c r="A356" s="169"/>
    </row>
    <row r="357" spans="1:1" x14ac:dyDescent="0.2">
      <c r="A357" s="169"/>
    </row>
    <row r="358" spans="1:1" x14ac:dyDescent="0.2">
      <c r="A358" s="169"/>
    </row>
    <row r="359" spans="1:1" x14ac:dyDescent="0.2">
      <c r="A359" s="169"/>
    </row>
    <row r="360" spans="1:1" x14ac:dyDescent="0.2">
      <c r="A360" s="169"/>
    </row>
    <row r="361" spans="1:1" x14ac:dyDescent="0.2">
      <c r="A361" s="169"/>
    </row>
    <row r="362" spans="1:1" x14ac:dyDescent="0.2">
      <c r="A362" s="169"/>
    </row>
    <row r="363" spans="1:1" x14ac:dyDescent="0.2">
      <c r="A363" s="169"/>
    </row>
    <row r="364" spans="1:1" x14ac:dyDescent="0.2">
      <c r="A364" s="169"/>
    </row>
    <row r="365" spans="1:1" x14ac:dyDescent="0.2">
      <c r="A365" s="169"/>
    </row>
    <row r="366" spans="1:1" x14ac:dyDescent="0.2">
      <c r="A366" s="169"/>
    </row>
    <row r="367" spans="1:1" x14ac:dyDescent="0.2">
      <c r="A367" s="169"/>
    </row>
    <row r="368" spans="1:1" x14ac:dyDescent="0.2">
      <c r="A368" s="169"/>
    </row>
    <row r="369" spans="1:1" x14ac:dyDescent="0.2">
      <c r="A369" s="169"/>
    </row>
    <row r="370" spans="1:1" x14ac:dyDescent="0.2">
      <c r="A370" s="169"/>
    </row>
    <row r="371" spans="1:1" x14ac:dyDescent="0.2">
      <c r="A371" s="169"/>
    </row>
    <row r="372" spans="1:1" x14ac:dyDescent="0.2">
      <c r="A372" s="169"/>
    </row>
    <row r="373" spans="1:1" x14ac:dyDescent="0.2">
      <c r="A373" s="169"/>
    </row>
    <row r="374" spans="1:1" x14ac:dyDescent="0.2">
      <c r="A374" s="169"/>
    </row>
    <row r="375" spans="1:1" x14ac:dyDescent="0.2">
      <c r="A375" s="169"/>
    </row>
    <row r="376" spans="1:1" x14ac:dyDescent="0.2">
      <c r="A376" s="169"/>
    </row>
    <row r="377" spans="1:1" x14ac:dyDescent="0.2">
      <c r="A377" s="169"/>
    </row>
    <row r="378" spans="1:1" x14ac:dyDescent="0.2">
      <c r="A378" s="169"/>
    </row>
    <row r="379" spans="1:1" x14ac:dyDescent="0.2">
      <c r="A379" s="169"/>
    </row>
    <row r="380" spans="1:1" x14ac:dyDescent="0.2">
      <c r="A380" s="169"/>
    </row>
    <row r="381" spans="1:1" x14ac:dyDescent="0.2">
      <c r="A381" s="169"/>
    </row>
    <row r="382" spans="1:1" x14ac:dyDescent="0.2">
      <c r="A382" s="169"/>
    </row>
    <row r="383" spans="1:1" x14ac:dyDescent="0.2">
      <c r="A383" s="169"/>
    </row>
    <row r="384" spans="1:1" x14ac:dyDescent="0.2">
      <c r="A384" s="169"/>
    </row>
    <row r="385" spans="1:1" x14ac:dyDescent="0.2">
      <c r="A385" s="169"/>
    </row>
    <row r="386" spans="1:1" x14ac:dyDescent="0.2">
      <c r="A386" s="169"/>
    </row>
    <row r="387" spans="1:1" x14ac:dyDescent="0.2">
      <c r="A387" s="169"/>
    </row>
    <row r="388" spans="1:1" x14ac:dyDescent="0.2">
      <c r="A388" s="169"/>
    </row>
    <row r="389" spans="1:1" x14ac:dyDescent="0.2">
      <c r="A389" s="169"/>
    </row>
    <row r="390" spans="1:1" x14ac:dyDescent="0.2">
      <c r="A390" s="169"/>
    </row>
    <row r="391" spans="1:1" x14ac:dyDescent="0.2">
      <c r="A391" s="169"/>
    </row>
    <row r="392" spans="1:1" x14ac:dyDescent="0.2">
      <c r="A392" s="169"/>
    </row>
    <row r="393" spans="1:1" x14ac:dyDescent="0.2">
      <c r="A393" s="169"/>
    </row>
    <row r="394" spans="1:1" x14ac:dyDescent="0.2">
      <c r="A394" s="169"/>
    </row>
    <row r="395" spans="1:1" x14ac:dyDescent="0.2">
      <c r="A395" s="169"/>
    </row>
    <row r="396" spans="1:1" x14ac:dyDescent="0.2">
      <c r="A396" s="169"/>
    </row>
    <row r="397" spans="1:1" x14ac:dyDescent="0.2">
      <c r="A397" s="169"/>
    </row>
    <row r="398" spans="1:1" x14ac:dyDescent="0.2">
      <c r="A398" s="169"/>
    </row>
    <row r="399" spans="1:1" x14ac:dyDescent="0.2">
      <c r="A399" s="169"/>
    </row>
    <row r="400" spans="1:1" x14ac:dyDescent="0.2">
      <c r="A400" s="169"/>
    </row>
    <row r="401" spans="1:1" x14ac:dyDescent="0.2">
      <c r="A401" s="169"/>
    </row>
    <row r="402" spans="1:1" x14ac:dyDescent="0.2">
      <c r="A402" s="169"/>
    </row>
    <row r="403" spans="1:1" x14ac:dyDescent="0.2">
      <c r="A403" s="169"/>
    </row>
    <row r="404" spans="1:1" x14ac:dyDescent="0.2">
      <c r="A404" s="169"/>
    </row>
    <row r="405" spans="1:1" x14ac:dyDescent="0.2">
      <c r="A405" s="169"/>
    </row>
    <row r="406" spans="1:1" x14ac:dyDescent="0.2">
      <c r="A406" s="169"/>
    </row>
    <row r="407" spans="1:1" x14ac:dyDescent="0.2">
      <c r="A407" s="169"/>
    </row>
    <row r="408" spans="1:1" x14ac:dyDescent="0.2">
      <c r="A408" s="169"/>
    </row>
    <row r="409" spans="1:1" x14ac:dyDescent="0.2">
      <c r="A409" s="169"/>
    </row>
    <row r="410" spans="1:1" x14ac:dyDescent="0.2">
      <c r="A410" s="169"/>
    </row>
    <row r="411" spans="1:1" x14ac:dyDescent="0.2">
      <c r="A411" s="169"/>
    </row>
    <row r="412" spans="1:1" x14ac:dyDescent="0.2">
      <c r="A412" s="169"/>
    </row>
    <row r="413" spans="1:1" x14ac:dyDescent="0.2">
      <c r="A413" s="169"/>
    </row>
    <row r="414" spans="1:1" x14ac:dyDescent="0.2">
      <c r="A414" s="169"/>
    </row>
    <row r="415" spans="1:1" x14ac:dyDescent="0.2">
      <c r="A415" s="169"/>
    </row>
    <row r="416" spans="1:1" x14ac:dyDescent="0.2">
      <c r="A416" s="169"/>
    </row>
    <row r="417" spans="1:1" x14ac:dyDescent="0.2">
      <c r="A417" s="169"/>
    </row>
    <row r="418" spans="1:1" x14ac:dyDescent="0.2">
      <c r="A418" s="169"/>
    </row>
    <row r="419" spans="1:1" x14ac:dyDescent="0.2">
      <c r="A419" s="169"/>
    </row>
    <row r="420" spans="1:1" x14ac:dyDescent="0.2">
      <c r="A420" s="169"/>
    </row>
    <row r="421" spans="1:1" x14ac:dyDescent="0.2">
      <c r="A421" s="169"/>
    </row>
    <row r="422" spans="1:1" x14ac:dyDescent="0.2">
      <c r="A422" s="169"/>
    </row>
    <row r="423" spans="1:1" x14ac:dyDescent="0.2">
      <c r="A423" s="169"/>
    </row>
    <row r="424" spans="1:1" x14ac:dyDescent="0.2">
      <c r="A424" s="169"/>
    </row>
    <row r="425" spans="1:1" x14ac:dyDescent="0.2">
      <c r="A425" s="169"/>
    </row>
    <row r="426" spans="1:1" x14ac:dyDescent="0.2">
      <c r="A426" s="169"/>
    </row>
    <row r="427" spans="1:1" x14ac:dyDescent="0.2">
      <c r="A427" s="169"/>
    </row>
    <row r="428" spans="1:1" x14ac:dyDescent="0.2">
      <c r="A428" s="169"/>
    </row>
    <row r="429" spans="1:1" x14ac:dyDescent="0.2">
      <c r="A429" s="169"/>
    </row>
    <row r="430" spans="1:1" x14ac:dyDescent="0.2">
      <c r="A430" s="169"/>
    </row>
    <row r="431" spans="1:1" x14ac:dyDescent="0.2">
      <c r="A431" s="169"/>
    </row>
    <row r="432" spans="1:1" x14ac:dyDescent="0.2">
      <c r="A432" s="169"/>
    </row>
    <row r="433" spans="1:1" x14ac:dyDescent="0.2">
      <c r="A433" s="169"/>
    </row>
    <row r="434" spans="1:1" x14ac:dyDescent="0.2">
      <c r="A434" s="169"/>
    </row>
    <row r="435" spans="1:1" x14ac:dyDescent="0.2">
      <c r="A435" s="169"/>
    </row>
    <row r="436" spans="1:1" x14ac:dyDescent="0.2">
      <c r="A436" s="169"/>
    </row>
    <row r="437" spans="1:1" x14ac:dyDescent="0.2">
      <c r="A437" s="169"/>
    </row>
    <row r="438" spans="1:1" x14ac:dyDescent="0.2">
      <c r="A438" s="169"/>
    </row>
    <row r="439" spans="1:1" x14ac:dyDescent="0.2">
      <c r="A439" s="169"/>
    </row>
    <row r="440" spans="1:1" x14ac:dyDescent="0.2">
      <c r="A440" s="169"/>
    </row>
    <row r="441" spans="1:1" x14ac:dyDescent="0.2">
      <c r="A441" s="169"/>
    </row>
    <row r="442" spans="1:1" x14ac:dyDescent="0.2">
      <c r="A442" s="169"/>
    </row>
    <row r="443" spans="1:1" x14ac:dyDescent="0.2">
      <c r="A443" s="169"/>
    </row>
    <row r="444" spans="1:1" x14ac:dyDescent="0.2">
      <c r="A444" s="169"/>
    </row>
    <row r="445" spans="1:1" x14ac:dyDescent="0.2">
      <c r="A445" s="169"/>
    </row>
    <row r="446" spans="1:1" x14ac:dyDescent="0.2">
      <c r="A446" s="169"/>
    </row>
    <row r="447" spans="1:1" x14ac:dyDescent="0.2">
      <c r="A447" s="169"/>
    </row>
    <row r="448" spans="1:1" x14ac:dyDescent="0.2">
      <c r="A448" s="169"/>
    </row>
    <row r="449" spans="1:1" x14ac:dyDescent="0.2">
      <c r="A449" s="169"/>
    </row>
    <row r="450" spans="1:1" x14ac:dyDescent="0.2">
      <c r="A450" s="169"/>
    </row>
    <row r="451" spans="1:1" x14ac:dyDescent="0.2">
      <c r="A451" s="169"/>
    </row>
    <row r="452" spans="1:1" x14ac:dyDescent="0.2">
      <c r="A452" s="169"/>
    </row>
    <row r="453" spans="1:1" x14ac:dyDescent="0.2">
      <c r="A453" s="169"/>
    </row>
    <row r="454" spans="1:1" x14ac:dyDescent="0.2">
      <c r="A454" s="169"/>
    </row>
    <row r="455" spans="1:1" x14ac:dyDescent="0.2">
      <c r="A455" s="169"/>
    </row>
    <row r="456" spans="1:1" x14ac:dyDescent="0.2">
      <c r="A456" s="169"/>
    </row>
    <row r="457" spans="1:1" x14ac:dyDescent="0.2">
      <c r="A457" s="169"/>
    </row>
    <row r="458" spans="1:1" x14ac:dyDescent="0.2">
      <c r="A458" s="169"/>
    </row>
    <row r="459" spans="1:1" x14ac:dyDescent="0.2">
      <c r="A459" s="169"/>
    </row>
    <row r="460" spans="1:1" x14ac:dyDescent="0.2">
      <c r="A460" s="169"/>
    </row>
    <row r="461" spans="1:1" x14ac:dyDescent="0.2">
      <c r="A461" s="169"/>
    </row>
    <row r="462" spans="1:1" x14ac:dyDescent="0.2">
      <c r="A462" s="169"/>
    </row>
    <row r="463" spans="1:1" x14ac:dyDescent="0.2">
      <c r="A463" s="169"/>
    </row>
    <row r="464" spans="1:1" x14ac:dyDescent="0.2">
      <c r="A464" s="169"/>
    </row>
    <row r="465" spans="1:1" x14ac:dyDescent="0.2">
      <c r="A465" s="169"/>
    </row>
    <row r="466" spans="1:1" x14ac:dyDescent="0.2">
      <c r="A466" s="169"/>
    </row>
    <row r="467" spans="1:1" x14ac:dyDescent="0.2">
      <c r="A467" s="169"/>
    </row>
    <row r="468" spans="1:1" x14ac:dyDescent="0.2">
      <c r="A468" s="169"/>
    </row>
    <row r="469" spans="1:1" x14ac:dyDescent="0.2">
      <c r="A469" s="169"/>
    </row>
    <row r="470" spans="1:1" x14ac:dyDescent="0.2">
      <c r="A470" s="169"/>
    </row>
    <row r="471" spans="1:1" x14ac:dyDescent="0.2">
      <c r="A471" s="169"/>
    </row>
    <row r="472" spans="1:1" x14ac:dyDescent="0.2">
      <c r="A472" s="169"/>
    </row>
    <row r="473" spans="1:1" x14ac:dyDescent="0.2">
      <c r="A473" s="169"/>
    </row>
    <row r="474" spans="1:1" x14ac:dyDescent="0.2">
      <c r="A474" s="169"/>
    </row>
    <row r="475" spans="1:1" x14ac:dyDescent="0.2">
      <c r="A475" s="169"/>
    </row>
    <row r="476" spans="1:1" x14ac:dyDescent="0.2">
      <c r="A476" s="169"/>
    </row>
    <row r="477" spans="1:1" x14ac:dyDescent="0.2">
      <c r="A477" s="169"/>
    </row>
    <row r="478" spans="1:1" x14ac:dyDescent="0.2">
      <c r="A478" s="169"/>
    </row>
    <row r="479" spans="1:1" x14ac:dyDescent="0.2">
      <c r="A479" s="169"/>
    </row>
    <row r="480" spans="1:1" x14ac:dyDescent="0.2">
      <c r="A480" s="169"/>
    </row>
    <row r="481" spans="1:1" x14ac:dyDescent="0.2">
      <c r="A481" s="169"/>
    </row>
    <row r="482" spans="1:1" x14ac:dyDescent="0.2">
      <c r="A482" s="169"/>
    </row>
    <row r="483" spans="1:1" x14ac:dyDescent="0.2">
      <c r="A483" s="169"/>
    </row>
    <row r="484" spans="1:1" x14ac:dyDescent="0.2">
      <c r="A484" s="169"/>
    </row>
    <row r="485" spans="1:1" x14ac:dyDescent="0.2">
      <c r="A485" s="169"/>
    </row>
    <row r="486" spans="1:1" x14ac:dyDescent="0.2">
      <c r="A486" s="169"/>
    </row>
    <row r="487" spans="1:1" x14ac:dyDescent="0.2">
      <c r="A487" s="169"/>
    </row>
    <row r="488" spans="1:1" x14ac:dyDescent="0.2">
      <c r="A488" s="169"/>
    </row>
    <row r="489" spans="1:1" x14ac:dyDescent="0.2">
      <c r="A489" s="169"/>
    </row>
    <row r="490" spans="1:1" x14ac:dyDescent="0.2">
      <c r="A490" s="169"/>
    </row>
    <row r="491" spans="1:1" x14ac:dyDescent="0.2">
      <c r="A491" s="169"/>
    </row>
    <row r="492" spans="1:1" x14ac:dyDescent="0.2">
      <c r="A492" s="169"/>
    </row>
    <row r="493" spans="1:1" x14ac:dyDescent="0.2">
      <c r="A493" s="169"/>
    </row>
    <row r="494" spans="1:1" x14ac:dyDescent="0.2">
      <c r="A494" s="169"/>
    </row>
    <row r="495" spans="1:1" x14ac:dyDescent="0.2">
      <c r="A495" s="169"/>
    </row>
    <row r="496" spans="1:1" x14ac:dyDescent="0.2">
      <c r="A496" s="169"/>
    </row>
    <row r="497" spans="1:1" x14ac:dyDescent="0.2">
      <c r="A497" s="169"/>
    </row>
    <row r="498" spans="1:1" x14ac:dyDescent="0.2">
      <c r="A498" s="169"/>
    </row>
    <row r="499" spans="1:1" x14ac:dyDescent="0.2">
      <c r="A499" s="169"/>
    </row>
    <row r="500" spans="1:1" x14ac:dyDescent="0.2">
      <c r="A500" s="169"/>
    </row>
    <row r="501" spans="1:1" x14ac:dyDescent="0.2">
      <c r="A501" s="169"/>
    </row>
    <row r="502" spans="1:1" x14ac:dyDescent="0.2">
      <c r="A502" s="169"/>
    </row>
    <row r="503" spans="1:1" x14ac:dyDescent="0.2">
      <c r="A503" s="169"/>
    </row>
    <row r="504" spans="1:1" x14ac:dyDescent="0.2">
      <c r="A504" s="169"/>
    </row>
    <row r="505" spans="1:1" x14ac:dyDescent="0.2">
      <c r="A505" s="169"/>
    </row>
    <row r="506" spans="1:1" x14ac:dyDescent="0.2">
      <c r="A506" s="169"/>
    </row>
    <row r="507" spans="1:1" x14ac:dyDescent="0.2">
      <c r="A507" s="169"/>
    </row>
    <row r="508" spans="1:1" x14ac:dyDescent="0.2">
      <c r="A508" s="169"/>
    </row>
    <row r="509" spans="1:1" x14ac:dyDescent="0.2">
      <c r="A509" s="169"/>
    </row>
    <row r="510" spans="1:1" x14ac:dyDescent="0.2">
      <c r="A510" s="169"/>
    </row>
    <row r="511" spans="1:1" x14ac:dyDescent="0.2">
      <c r="A511" s="169"/>
    </row>
    <row r="512" spans="1:1" x14ac:dyDescent="0.2">
      <c r="A512" s="169"/>
    </row>
    <row r="513" spans="1:1" x14ac:dyDescent="0.2">
      <c r="A513" s="169"/>
    </row>
    <row r="514" spans="1:1" x14ac:dyDescent="0.2">
      <c r="A514" s="169"/>
    </row>
    <row r="515" spans="1:1" x14ac:dyDescent="0.2">
      <c r="A515" s="169"/>
    </row>
    <row r="516" spans="1:1" x14ac:dyDescent="0.2">
      <c r="A516" s="169"/>
    </row>
    <row r="517" spans="1:1" x14ac:dyDescent="0.2">
      <c r="A517" s="169"/>
    </row>
    <row r="518" spans="1:1" x14ac:dyDescent="0.2">
      <c r="A518" s="169"/>
    </row>
    <row r="519" spans="1:1" x14ac:dyDescent="0.2">
      <c r="A519" s="169"/>
    </row>
    <row r="520" spans="1:1" x14ac:dyDescent="0.2">
      <c r="A520" s="169"/>
    </row>
    <row r="521" spans="1:1" x14ac:dyDescent="0.2">
      <c r="A521" s="169"/>
    </row>
    <row r="522" spans="1:1" x14ac:dyDescent="0.2">
      <c r="A522" s="169"/>
    </row>
    <row r="523" spans="1:1" x14ac:dyDescent="0.2">
      <c r="A523" s="169"/>
    </row>
    <row r="524" spans="1:1" x14ac:dyDescent="0.2">
      <c r="A524" s="169"/>
    </row>
    <row r="525" spans="1:1" x14ac:dyDescent="0.2">
      <c r="A525" s="169"/>
    </row>
    <row r="526" spans="1:1" x14ac:dyDescent="0.2">
      <c r="A526" s="169"/>
    </row>
    <row r="527" spans="1:1" x14ac:dyDescent="0.2">
      <c r="A527" s="169"/>
    </row>
    <row r="528" spans="1:1" x14ac:dyDescent="0.2">
      <c r="A528" s="169"/>
    </row>
    <row r="529" spans="1:1" x14ac:dyDescent="0.2">
      <c r="A529" s="169"/>
    </row>
    <row r="530" spans="1:1" x14ac:dyDescent="0.2">
      <c r="A530" s="169"/>
    </row>
    <row r="531" spans="1:1" x14ac:dyDescent="0.2">
      <c r="A531" s="169"/>
    </row>
    <row r="532" spans="1:1" x14ac:dyDescent="0.2">
      <c r="A532" s="169"/>
    </row>
    <row r="533" spans="1:1" x14ac:dyDescent="0.2">
      <c r="A533" s="169"/>
    </row>
    <row r="534" spans="1:1" x14ac:dyDescent="0.2">
      <c r="A534" s="169"/>
    </row>
    <row r="535" spans="1:1" x14ac:dyDescent="0.2">
      <c r="A535" s="169"/>
    </row>
    <row r="536" spans="1:1" x14ac:dyDescent="0.2">
      <c r="A536" s="169"/>
    </row>
    <row r="537" spans="1:1" x14ac:dyDescent="0.2">
      <c r="A537" s="169"/>
    </row>
    <row r="538" spans="1:1" x14ac:dyDescent="0.2">
      <c r="A538" s="169"/>
    </row>
    <row r="539" spans="1:1" x14ac:dyDescent="0.2">
      <c r="A539" s="169"/>
    </row>
    <row r="540" spans="1:1" x14ac:dyDescent="0.2">
      <c r="A540" s="169"/>
    </row>
    <row r="541" spans="1:1" x14ac:dyDescent="0.2">
      <c r="A541" s="169"/>
    </row>
    <row r="542" spans="1:1" x14ac:dyDescent="0.2">
      <c r="A542" s="169"/>
    </row>
    <row r="543" spans="1:1" x14ac:dyDescent="0.2">
      <c r="A543" s="169"/>
    </row>
    <row r="544" spans="1:1" x14ac:dyDescent="0.2">
      <c r="A544" s="169"/>
    </row>
    <row r="545" spans="1:1" x14ac:dyDescent="0.2">
      <c r="A545" s="169"/>
    </row>
    <row r="546" spans="1:1" x14ac:dyDescent="0.2">
      <c r="A546" s="169"/>
    </row>
    <row r="547" spans="1:1" x14ac:dyDescent="0.2">
      <c r="A547" s="169"/>
    </row>
    <row r="548" spans="1:1" x14ac:dyDescent="0.2">
      <c r="A548" s="169"/>
    </row>
    <row r="549" spans="1:1" x14ac:dyDescent="0.2">
      <c r="A549" s="169"/>
    </row>
    <row r="550" spans="1:1" x14ac:dyDescent="0.2">
      <c r="A550" s="169"/>
    </row>
    <row r="551" spans="1:1" x14ac:dyDescent="0.2">
      <c r="A551" s="169"/>
    </row>
    <row r="552" spans="1:1" x14ac:dyDescent="0.2">
      <c r="A552" s="169"/>
    </row>
    <row r="553" spans="1:1" x14ac:dyDescent="0.2">
      <c r="A553" s="169"/>
    </row>
    <row r="554" spans="1:1" x14ac:dyDescent="0.2">
      <c r="A554" s="169"/>
    </row>
    <row r="555" spans="1:1" x14ac:dyDescent="0.2">
      <c r="A555" s="169"/>
    </row>
    <row r="556" spans="1:1" x14ac:dyDescent="0.2">
      <c r="A556" s="169"/>
    </row>
    <row r="557" spans="1:1" x14ac:dyDescent="0.2">
      <c r="A557" s="169"/>
    </row>
    <row r="558" spans="1:1" x14ac:dyDescent="0.2">
      <c r="A558" s="169"/>
    </row>
    <row r="559" spans="1:1" x14ac:dyDescent="0.2">
      <c r="A559" s="169"/>
    </row>
    <row r="560" spans="1:1" x14ac:dyDescent="0.2">
      <c r="A560" s="169"/>
    </row>
    <row r="561" spans="1:1" x14ac:dyDescent="0.2">
      <c r="A561" s="169"/>
    </row>
    <row r="562" spans="1:1" x14ac:dyDescent="0.2">
      <c r="A562" s="169"/>
    </row>
    <row r="563" spans="1:1" x14ac:dyDescent="0.2">
      <c r="A563" s="169"/>
    </row>
    <row r="564" spans="1:1" x14ac:dyDescent="0.2">
      <c r="A564" s="169"/>
    </row>
    <row r="565" spans="1:1" x14ac:dyDescent="0.2">
      <c r="A565" s="169"/>
    </row>
    <row r="566" spans="1:1" x14ac:dyDescent="0.2">
      <c r="A566" s="169"/>
    </row>
    <row r="567" spans="1:1" x14ac:dyDescent="0.2">
      <c r="A567" s="169"/>
    </row>
    <row r="568" spans="1:1" x14ac:dyDescent="0.2">
      <c r="A568" s="169"/>
    </row>
    <row r="569" spans="1:1" x14ac:dyDescent="0.2">
      <c r="A569" s="169"/>
    </row>
    <row r="570" spans="1:1" x14ac:dyDescent="0.2">
      <c r="A570" s="169"/>
    </row>
    <row r="571" spans="1:1" x14ac:dyDescent="0.2">
      <c r="A571" s="169"/>
    </row>
    <row r="572" spans="1:1" x14ac:dyDescent="0.2">
      <c r="A572" s="169"/>
    </row>
    <row r="573" spans="1:1" x14ac:dyDescent="0.2">
      <c r="A573" s="169"/>
    </row>
    <row r="574" spans="1:1" x14ac:dyDescent="0.2">
      <c r="A574" s="169"/>
    </row>
    <row r="575" spans="1:1" x14ac:dyDescent="0.2">
      <c r="A575" s="169"/>
    </row>
    <row r="576" spans="1:1" x14ac:dyDescent="0.2">
      <c r="A576" s="169"/>
    </row>
    <row r="577" spans="1:1" x14ac:dyDescent="0.2">
      <c r="A577" s="169"/>
    </row>
    <row r="578" spans="1:1" x14ac:dyDescent="0.2">
      <c r="A578" s="169"/>
    </row>
    <row r="579" spans="1:1" x14ac:dyDescent="0.2">
      <c r="A579" s="169"/>
    </row>
    <row r="580" spans="1:1" x14ac:dyDescent="0.2">
      <c r="A580" s="169"/>
    </row>
    <row r="581" spans="1:1" x14ac:dyDescent="0.2">
      <c r="A581" s="169"/>
    </row>
    <row r="582" spans="1:1" x14ac:dyDescent="0.2">
      <c r="A582" s="169"/>
    </row>
    <row r="583" spans="1:1" x14ac:dyDescent="0.2">
      <c r="A583" s="169"/>
    </row>
    <row r="584" spans="1:1" x14ac:dyDescent="0.2">
      <c r="A584" s="169"/>
    </row>
    <row r="585" spans="1:1" x14ac:dyDescent="0.2">
      <c r="A585" s="169"/>
    </row>
    <row r="586" spans="1:1" x14ac:dyDescent="0.2">
      <c r="A586" s="169"/>
    </row>
    <row r="587" spans="1:1" x14ac:dyDescent="0.2">
      <c r="A587" s="169"/>
    </row>
    <row r="588" spans="1:1" x14ac:dyDescent="0.2">
      <c r="A588" s="169"/>
    </row>
    <row r="589" spans="1:1" x14ac:dyDescent="0.2">
      <c r="A589" s="169"/>
    </row>
    <row r="590" spans="1:1" x14ac:dyDescent="0.2">
      <c r="A590" s="169"/>
    </row>
    <row r="591" spans="1:1" x14ac:dyDescent="0.2">
      <c r="A591" s="169"/>
    </row>
    <row r="592" spans="1:1" x14ac:dyDescent="0.2">
      <c r="A592" s="169"/>
    </row>
    <row r="593" spans="1:1" x14ac:dyDescent="0.2">
      <c r="A593" s="169"/>
    </row>
    <row r="594" spans="1:1" x14ac:dyDescent="0.2">
      <c r="A594" s="169"/>
    </row>
    <row r="595" spans="1:1" x14ac:dyDescent="0.2">
      <c r="A595" s="169"/>
    </row>
    <row r="596" spans="1:1" x14ac:dyDescent="0.2">
      <c r="A596" s="169"/>
    </row>
    <row r="597" spans="1:1" x14ac:dyDescent="0.2">
      <c r="A597" s="169"/>
    </row>
    <row r="598" spans="1:1" x14ac:dyDescent="0.2">
      <c r="A598" s="169"/>
    </row>
    <row r="599" spans="1:1" x14ac:dyDescent="0.2">
      <c r="A599" s="169"/>
    </row>
    <row r="600" spans="1:1" x14ac:dyDescent="0.2">
      <c r="A600" s="169"/>
    </row>
    <row r="601" spans="1:1" x14ac:dyDescent="0.2">
      <c r="A601" s="169"/>
    </row>
    <row r="602" spans="1:1" x14ac:dyDescent="0.2">
      <c r="A602" s="169"/>
    </row>
    <row r="603" spans="1:1" x14ac:dyDescent="0.2">
      <c r="A603" s="169"/>
    </row>
    <row r="604" spans="1:1" x14ac:dyDescent="0.2">
      <c r="A604" s="169"/>
    </row>
    <row r="605" spans="1:1" x14ac:dyDescent="0.2">
      <c r="A605" s="169"/>
    </row>
    <row r="606" spans="1:1" x14ac:dyDescent="0.2">
      <c r="A606" s="169"/>
    </row>
    <row r="607" spans="1:1" x14ac:dyDescent="0.2">
      <c r="A607" s="169"/>
    </row>
    <row r="608" spans="1:1" x14ac:dyDescent="0.2">
      <c r="A608" s="169"/>
    </row>
    <row r="609" spans="1:1" x14ac:dyDescent="0.2">
      <c r="A609" s="169"/>
    </row>
    <row r="610" spans="1:1" x14ac:dyDescent="0.2">
      <c r="A610" s="169"/>
    </row>
    <row r="611" spans="1:1" x14ac:dyDescent="0.2">
      <c r="A611" s="169"/>
    </row>
    <row r="612" spans="1:1" x14ac:dyDescent="0.2">
      <c r="A612" s="169"/>
    </row>
    <row r="613" spans="1:1" x14ac:dyDescent="0.2">
      <c r="A613" s="169"/>
    </row>
    <row r="614" spans="1:1" x14ac:dyDescent="0.2">
      <c r="A614" s="169"/>
    </row>
    <row r="615" spans="1:1" x14ac:dyDescent="0.2">
      <c r="A615" s="169"/>
    </row>
    <row r="616" spans="1:1" x14ac:dyDescent="0.2">
      <c r="A616" s="169"/>
    </row>
    <row r="617" spans="1:1" x14ac:dyDescent="0.2">
      <c r="A617" s="169"/>
    </row>
    <row r="618" spans="1:1" x14ac:dyDescent="0.2">
      <c r="A618" s="169"/>
    </row>
    <row r="619" spans="1:1" x14ac:dyDescent="0.2">
      <c r="A619" s="169"/>
    </row>
    <row r="620" spans="1:1" x14ac:dyDescent="0.2">
      <c r="A620" s="169"/>
    </row>
    <row r="621" spans="1:1" x14ac:dyDescent="0.2">
      <c r="A621" s="169"/>
    </row>
    <row r="622" spans="1:1" x14ac:dyDescent="0.2">
      <c r="A622" s="169"/>
    </row>
    <row r="623" spans="1:1" x14ac:dyDescent="0.2">
      <c r="A623" s="169"/>
    </row>
    <row r="624" spans="1:1" x14ac:dyDescent="0.2">
      <c r="A624" s="169"/>
    </row>
    <row r="625" spans="1:1" x14ac:dyDescent="0.2">
      <c r="A625" s="169"/>
    </row>
    <row r="626" spans="1:1" x14ac:dyDescent="0.2">
      <c r="A626" s="169"/>
    </row>
    <row r="627" spans="1:1" x14ac:dyDescent="0.2">
      <c r="A627" s="169"/>
    </row>
    <row r="628" spans="1:1" x14ac:dyDescent="0.2">
      <c r="A628" s="169"/>
    </row>
    <row r="629" spans="1:1" x14ac:dyDescent="0.2">
      <c r="A629" s="169"/>
    </row>
    <row r="630" spans="1:1" x14ac:dyDescent="0.2">
      <c r="A630" s="169"/>
    </row>
    <row r="631" spans="1:1" x14ac:dyDescent="0.2">
      <c r="A631" s="169"/>
    </row>
    <row r="632" spans="1:1" x14ac:dyDescent="0.2">
      <c r="A632" s="169"/>
    </row>
    <row r="633" spans="1:1" x14ac:dyDescent="0.2">
      <c r="A633" s="169"/>
    </row>
    <row r="634" spans="1:1" x14ac:dyDescent="0.2">
      <c r="A634" s="169"/>
    </row>
    <row r="635" spans="1:1" x14ac:dyDescent="0.2">
      <c r="A635" s="169"/>
    </row>
    <row r="636" spans="1:1" x14ac:dyDescent="0.2">
      <c r="A636" s="169"/>
    </row>
    <row r="637" spans="1:1" x14ac:dyDescent="0.2">
      <c r="A637" s="169"/>
    </row>
    <row r="638" spans="1:1" x14ac:dyDescent="0.2">
      <c r="A638" s="169"/>
    </row>
    <row r="639" spans="1:1" x14ac:dyDescent="0.2">
      <c r="A639" s="169"/>
    </row>
    <row r="640" spans="1:1" x14ac:dyDescent="0.2">
      <c r="A640" s="169"/>
    </row>
    <row r="641" spans="1:1" x14ac:dyDescent="0.2">
      <c r="A641" s="169"/>
    </row>
    <row r="642" spans="1:1" x14ac:dyDescent="0.2">
      <c r="A642" s="169"/>
    </row>
    <row r="643" spans="1:1" x14ac:dyDescent="0.2">
      <c r="A643" s="169"/>
    </row>
    <row r="644" spans="1:1" x14ac:dyDescent="0.2">
      <c r="A644" s="169"/>
    </row>
    <row r="645" spans="1:1" x14ac:dyDescent="0.2">
      <c r="A645" s="169"/>
    </row>
    <row r="646" spans="1:1" x14ac:dyDescent="0.2">
      <c r="A646" s="169"/>
    </row>
    <row r="647" spans="1:1" x14ac:dyDescent="0.2">
      <c r="A647" s="169"/>
    </row>
    <row r="648" spans="1:1" x14ac:dyDescent="0.2">
      <c r="A648" s="169"/>
    </row>
    <row r="649" spans="1:1" x14ac:dyDescent="0.2">
      <c r="A649" s="169"/>
    </row>
    <row r="650" spans="1:1" x14ac:dyDescent="0.2">
      <c r="A650" s="169"/>
    </row>
    <row r="651" spans="1:1" x14ac:dyDescent="0.2">
      <c r="A651" s="169"/>
    </row>
    <row r="652" spans="1:1" x14ac:dyDescent="0.2">
      <c r="A652" s="169"/>
    </row>
    <row r="653" spans="1:1" x14ac:dyDescent="0.2">
      <c r="A653" s="169"/>
    </row>
    <row r="654" spans="1:1" x14ac:dyDescent="0.2">
      <c r="A654" s="169"/>
    </row>
    <row r="655" spans="1:1" x14ac:dyDescent="0.2">
      <c r="A655" s="169"/>
    </row>
    <row r="656" spans="1:1" x14ac:dyDescent="0.2">
      <c r="A656" s="169"/>
    </row>
    <row r="657" spans="1:1" x14ac:dyDescent="0.2">
      <c r="A657" s="169"/>
    </row>
    <row r="658" spans="1:1" x14ac:dyDescent="0.2">
      <c r="A658" s="169"/>
    </row>
    <row r="659" spans="1:1" x14ac:dyDescent="0.2">
      <c r="A659" s="169"/>
    </row>
    <row r="660" spans="1:1" x14ac:dyDescent="0.2">
      <c r="A660" s="169"/>
    </row>
    <row r="661" spans="1:1" x14ac:dyDescent="0.2">
      <c r="A661" s="169"/>
    </row>
    <row r="662" spans="1:1" x14ac:dyDescent="0.2">
      <c r="A662" s="169"/>
    </row>
    <row r="663" spans="1:1" x14ac:dyDescent="0.2">
      <c r="A663" s="169"/>
    </row>
    <row r="664" spans="1:1" x14ac:dyDescent="0.2">
      <c r="A664" s="169"/>
    </row>
    <row r="665" spans="1:1" x14ac:dyDescent="0.2">
      <c r="A665" s="169"/>
    </row>
    <row r="666" spans="1:1" x14ac:dyDescent="0.2">
      <c r="A666" s="169"/>
    </row>
    <row r="667" spans="1:1" x14ac:dyDescent="0.2">
      <c r="A667" s="169"/>
    </row>
    <row r="668" spans="1:1" x14ac:dyDescent="0.2">
      <c r="A668" s="169"/>
    </row>
    <row r="669" spans="1:1" x14ac:dyDescent="0.2">
      <c r="A669" s="169"/>
    </row>
    <row r="670" spans="1:1" x14ac:dyDescent="0.2">
      <c r="A670" s="169"/>
    </row>
    <row r="671" spans="1:1" x14ac:dyDescent="0.2">
      <c r="A671" s="169"/>
    </row>
    <row r="672" spans="1:1" x14ac:dyDescent="0.2">
      <c r="A672" s="169"/>
    </row>
    <row r="673" spans="1:1" x14ac:dyDescent="0.2">
      <c r="A673" s="169"/>
    </row>
    <row r="674" spans="1:1" x14ac:dyDescent="0.2">
      <c r="A674" s="169"/>
    </row>
    <row r="675" spans="1:1" x14ac:dyDescent="0.2">
      <c r="A675" s="169"/>
    </row>
    <row r="676" spans="1:1" x14ac:dyDescent="0.2">
      <c r="A676" s="169"/>
    </row>
    <row r="677" spans="1:1" x14ac:dyDescent="0.2">
      <c r="A677" s="169"/>
    </row>
    <row r="678" spans="1:1" x14ac:dyDescent="0.2">
      <c r="A678" s="169"/>
    </row>
    <row r="679" spans="1:1" x14ac:dyDescent="0.2">
      <c r="A679" s="169"/>
    </row>
    <row r="680" spans="1:1" x14ac:dyDescent="0.2">
      <c r="A680" s="169"/>
    </row>
    <row r="681" spans="1:1" x14ac:dyDescent="0.2">
      <c r="A681" s="169"/>
    </row>
    <row r="682" spans="1:1" x14ac:dyDescent="0.2">
      <c r="A682" s="169"/>
    </row>
    <row r="683" spans="1:1" x14ac:dyDescent="0.2">
      <c r="A683" s="169"/>
    </row>
    <row r="684" spans="1:1" x14ac:dyDescent="0.2">
      <c r="A684" s="169"/>
    </row>
    <row r="685" spans="1:1" x14ac:dyDescent="0.2">
      <c r="A685" s="169"/>
    </row>
    <row r="686" spans="1:1" x14ac:dyDescent="0.2">
      <c r="A686" s="169"/>
    </row>
    <row r="687" spans="1:1" x14ac:dyDescent="0.2">
      <c r="A687" s="169"/>
    </row>
    <row r="688" spans="1:1" x14ac:dyDescent="0.2">
      <c r="A688" s="169"/>
    </row>
    <row r="689" spans="1:1" x14ac:dyDescent="0.2">
      <c r="A689" s="169"/>
    </row>
    <row r="690" spans="1:1" x14ac:dyDescent="0.2">
      <c r="A690" s="169"/>
    </row>
    <row r="691" spans="1:1" x14ac:dyDescent="0.2">
      <c r="A691" s="169"/>
    </row>
    <row r="692" spans="1:1" x14ac:dyDescent="0.2">
      <c r="A692" s="169"/>
    </row>
    <row r="693" spans="1:1" x14ac:dyDescent="0.2">
      <c r="A693" s="169"/>
    </row>
    <row r="694" spans="1:1" x14ac:dyDescent="0.2">
      <c r="A694" s="169"/>
    </row>
    <row r="695" spans="1:1" x14ac:dyDescent="0.2">
      <c r="A695" s="169"/>
    </row>
    <row r="696" spans="1:1" x14ac:dyDescent="0.2">
      <c r="A696" s="169"/>
    </row>
    <row r="697" spans="1:1" x14ac:dyDescent="0.2">
      <c r="A697" s="169"/>
    </row>
    <row r="698" spans="1:1" x14ac:dyDescent="0.2">
      <c r="A698" s="169"/>
    </row>
    <row r="699" spans="1:1" x14ac:dyDescent="0.2">
      <c r="A699" s="169"/>
    </row>
    <row r="700" spans="1:1" x14ac:dyDescent="0.2">
      <c r="A700" s="169"/>
    </row>
    <row r="701" spans="1:1" x14ac:dyDescent="0.2">
      <c r="A701" s="169"/>
    </row>
    <row r="702" spans="1:1" x14ac:dyDescent="0.2">
      <c r="A702" s="169"/>
    </row>
    <row r="703" spans="1:1" x14ac:dyDescent="0.2">
      <c r="A703" s="169"/>
    </row>
    <row r="704" spans="1:1" x14ac:dyDescent="0.2">
      <c r="A704" s="169"/>
    </row>
    <row r="705" spans="1:1" x14ac:dyDescent="0.2">
      <c r="A705" s="169"/>
    </row>
    <row r="706" spans="1:1" x14ac:dyDescent="0.2">
      <c r="A706" s="169"/>
    </row>
    <row r="707" spans="1:1" x14ac:dyDescent="0.2">
      <c r="A707" s="169"/>
    </row>
    <row r="708" spans="1:1" x14ac:dyDescent="0.2">
      <c r="A708" s="169"/>
    </row>
    <row r="709" spans="1:1" x14ac:dyDescent="0.2">
      <c r="A709" s="169"/>
    </row>
    <row r="710" spans="1:1" x14ac:dyDescent="0.2">
      <c r="A710" s="169"/>
    </row>
    <row r="711" spans="1:1" x14ac:dyDescent="0.2">
      <c r="A711" s="169"/>
    </row>
    <row r="712" spans="1:1" x14ac:dyDescent="0.2">
      <c r="A712" s="169"/>
    </row>
    <row r="713" spans="1:1" x14ac:dyDescent="0.2">
      <c r="A713" s="169"/>
    </row>
    <row r="714" spans="1:1" x14ac:dyDescent="0.2">
      <c r="A714" s="169"/>
    </row>
    <row r="715" spans="1:1" x14ac:dyDescent="0.2">
      <c r="A715" s="169"/>
    </row>
    <row r="716" spans="1:1" x14ac:dyDescent="0.2">
      <c r="A716" s="169"/>
    </row>
    <row r="717" spans="1:1" x14ac:dyDescent="0.2">
      <c r="A717" s="169"/>
    </row>
    <row r="718" spans="1:1" x14ac:dyDescent="0.2">
      <c r="A718" s="169"/>
    </row>
    <row r="719" spans="1:1" x14ac:dyDescent="0.2">
      <c r="A719" s="169"/>
    </row>
    <row r="720" spans="1:1" x14ac:dyDescent="0.2">
      <c r="A720" s="169"/>
    </row>
    <row r="721" spans="1:1" x14ac:dyDescent="0.2">
      <c r="A721" s="169"/>
    </row>
    <row r="722" spans="1:1" x14ac:dyDescent="0.2">
      <c r="A722" s="169"/>
    </row>
    <row r="723" spans="1:1" x14ac:dyDescent="0.2">
      <c r="A723" s="169"/>
    </row>
    <row r="724" spans="1:1" x14ac:dyDescent="0.2">
      <c r="A724" s="169"/>
    </row>
    <row r="725" spans="1:1" x14ac:dyDescent="0.2">
      <c r="A725" s="169"/>
    </row>
    <row r="726" spans="1:1" x14ac:dyDescent="0.2">
      <c r="A726" s="169"/>
    </row>
    <row r="727" spans="1:1" x14ac:dyDescent="0.2">
      <c r="A727" s="169"/>
    </row>
    <row r="728" spans="1:1" x14ac:dyDescent="0.2">
      <c r="A728" s="169"/>
    </row>
    <row r="729" spans="1:1" x14ac:dyDescent="0.2">
      <c r="A729" s="169"/>
    </row>
    <row r="730" spans="1:1" x14ac:dyDescent="0.2">
      <c r="A730" s="169"/>
    </row>
    <row r="731" spans="1:1" x14ac:dyDescent="0.2">
      <c r="A731" s="169"/>
    </row>
    <row r="732" spans="1:1" x14ac:dyDescent="0.2">
      <c r="A732" s="169"/>
    </row>
    <row r="733" spans="1:1" x14ac:dyDescent="0.2">
      <c r="A733" s="169"/>
    </row>
  </sheetData>
  <mergeCells count="17">
    <mergeCell ref="N7:N8"/>
    <mergeCell ref="O7:O8"/>
    <mergeCell ref="A4:O4"/>
    <mergeCell ref="A6:A8"/>
    <mergeCell ref="B6:O6"/>
    <mergeCell ref="B7:B8"/>
    <mergeCell ref="C7:C8"/>
    <mergeCell ref="D7:D8"/>
    <mergeCell ref="E7:E8"/>
    <mergeCell ref="K7:K8"/>
    <mergeCell ref="F7:F8"/>
    <mergeCell ref="G7:G8"/>
    <mergeCell ref="H7:H8"/>
    <mergeCell ref="I7:I8"/>
    <mergeCell ref="J7:J8"/>
    <mergeCell ref="L7:L8"/>
    <mergeCell ref="M7:M8"/>
  </mergeCells>
  <printOptions horizontalCentered="1" verticalCentered="1"/>
  <pageMargins left="0.19685039370078741" right="0.19685039370078741" top="0" bottom="0" header="0" footer="0"/>
  <pageSetup scale="60" orientation="landscape" r:id="rId1"/>
  <headerFooter alignWithMargins="0">
    <oddFooter>&amp;C&amp;P de &amp;N
&amp;R&amp;K00-019maz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680"/>
  <sheetViews>
    <sheetView showGridLines="0" showZeros="0" tabSelected="1" view="pageBreakPreview" zoomScale="90" zoomScaleSheetLayoutView="90" workbookViewId="0">
      <selection activeCell="A5" sqref="A5"/>
    </sheetView>
  </sheetViews>
  <sheetFormatPr baseColWidth="10" defaultRowHeight="12.75" x14ac:dyDescent="0.2"/>
  <cols>
    <col min="1" max="2" width="20.7109375" style="164" customWidth="1"/>
    <col min="3" max="5" width="15.7109375" style="164" customWidth="1"/>
    <col min="6" max="7" width="8.7109375" style="164" customWidth="1"/>
    <col min="8" max="8" width="12.7109375" style="164" customWidth="1"/>
    <col min="9" max="10" width="8.7109375" style="164" customWidth="1"/>
    <col min="11" max="11" width="12.7109375" style="164" customWidth="1"/>
    <col min="12" max="14" width="10.7109375" style="164" customWidth="1"/>
    <col min="15" max="15" width="11.7109375" style="164" customWidth="1"/>
    <col min="16" max="16" width="12.7109375" style="170" customWidth="1"/>
    <col min="17" max="16384" width="11.42578125" style="164"/>
  </cols>
  <sheetData>
    <row r="1" spans="1:16" s="152" customFormat="1" ht="39.950000000000003" customHeight="1" x14ac:dyDescent="0.2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6" s="152" customFormat="1" ht="39.950000000000003" customHeight="1" x14ac:dyDescent="0.2">
      <c r="A2" s="154"/>
      <c r="B2" s="154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s="152" customFormat="1" ht="24.95" customHeight="1" x14ac:dyDescent="0.2">
      <c r="A3" s="154"/>
      <c r="B3" s="154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16" s="152" customFormat="1" ht="50.1" customHeight="1" x14ac:dyDescent="0.2">
      <c r="A4" s="487" t="s">
        <v>299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7"/>
    </row>
    <row r="5" spans="1:16" s="152" customFormat="1" ht="24.95" customHeight="1" x14ac:dyDescent="0.2">
      <c r="P5" s="155" t="s">
        <v>206</v>
      </c>
    </row>
    <row r="6" spans="1:16" s="156" customFormat="1" ht="39.950000000000003" customHeight="1" x14ac:dyDescent="0.2">
      <c r="A6" s="424" t="s">
        <v>70</v>
      </c>
      <c r="B6" s="261"/>
      <c r="C6" s="426" t="s">
        <v>92</v>
      </c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</row>
    <row r="7" spans="1:16" s="157" customFormat="1" ht="30" customHeight="1" x14ac:dyDescent="0.2">
      <c r="A7" s="424"/>
      <c r="B7" s="488" t="s">
        <v>52</v>
      </c>
      <c r="C7" s="422" t="s">
        <v>283</v>
      </c>
      <c r="D7" s="422" t="s">
        <v>60</v>
      </c>
      <c r="E7" s="422" t="s">
        <v>59</v>
      </c>
      <c r="F7" s="422" t="s">
        <v>10</v>
      </c>
      <c r="G7" s="422" t="s">
        <v>11</v>
      </c>
      <c r="H7" s="422" t="s">
        <v>51</v>
      </c>
      <c r="I7" s="422" t="s">
        <v>12</v>
      </c>
      <c r="J7" s="422" t="s">
        <v>13</v>
      </c>
      <c r="K7" s="422" t="s">
        <v>14</v>
      </c>
      <c r="L7" s="424" t="s">
        <v>85</v>
      </c>
      <c r="M7" s="424" t="s">
        <v>16</v>
      </c>
      <c r="N7" s="424" t="s">
        <v>17</v>
      </c>
      <c r="O7" s="424" t="s">
        <v>18</v>
      </c>
      <c r="P7" s="425" t="s">
        <v>1</v>
      </c>
    </row>
    <row r="8" spans="1:16" s="158" customFormat="1" ht="24.95" customHeight="1" x14ac:dyDescent="0.2">
      <c r="A8" s="424"/>
      <c r="B8" s="489"/>
      <c r="C8" s="422"/>
      <c r="D8" s="422"/>
      <c r="E8" s="422"/>
      <c r="F8" s="422"/>
      <c r="G8" s="422"/>
      <c r="H8" s="422"/>
      <c r="I8" s="422"/>
      <c r="J8" s="422"/>
      <c r="K8" s="422"/>
      <c r="L8" s="424"/>
      <c r="M8" s="424"/>
      <c r="N8" s="424"/>
      <c r="O8" s="424"/>
      <c r="P8" s="425"/>
    </row>
    <row r="9" spans="1:16" s="62" customFormat="1" ht="15" customHeight="1" x14ac:dyDescent="0.2">
      <c r="A9" s="481" t="s">
        <v>24</v>
      </c>
      <c r="B9" s="262" t="s">
        <v>261</v>
      </c>
      <c r="C9" s="267">
        <v>276271</v>
      </c>
      <c r="D9" s="272"/>
      <c r="E9" s="272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4"/>
    </row>
    <row r="10" spans="1:16" s="62" customFormat="1" ht="15" customHeight="1" x14ac:dyDescent="0.2">
      <c r="A10" s="482"/>
      <c r="B10" s="262" t="s">
        <v>262</v>
      </c>
      <c r="C10" s="267">
        <v>1174448</v>
      </c>
      <c r="D10" s="272"/>
      <c r="E10" s="272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4"/>
    </row>
    <row r="11" spans="1:16" s="62" customFormat="1" ht="15" customHeight="1" x14ac:dyDescent="0.2">
      <c r="A11" s="538" t="s">
        <v>88</v>
      </c>
      <c r="B11" s="280"/>
      <c r="C11" s="234">
        <v>1450719</v>
      </c>
      <c r="D11" s="247"/>
      <c r="E11" s="247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9"/>
    </row>
    <row r="12" spans="1:16" s="62" customFormat="1" ht="15" customHeight="1" x14ac:dyDescent="0.2">
      <c r="A12" s="481" t="s">
        <v>27</v>
      </c>
      <c r="B12" s="263" t="s">
        <v>263</v>
      </c>
      <c r="C12" s="267">
        <v>1366346</v>
      </c>
      <c r="D12" s="272"/>
      <c r="E12" s="272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4"/>
    </row>
    <row r="13" spans="1:16" s="62" customFormat="1" ht="15" customHeight="1" x14ac:dyDescent="0.2">
      <c r="A13" s="482"/>
      <c r="B13" s="263" t="s">
        <v>264</v>
      </c>
      <c r="C13" s="267">
        <v>1366346</v>
      </c>
      <c r="D13" s="272"/>
      <c r="E13" s="272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4"/>
    </row>
    <row r="14" spans="1:16" s="62" customFormat="1" ht="15" customHeight="1" x14ac:dyDescent="0.2">
      <c r="A14" s="538" t="s">
        <v>69</v>
      </c>
      <c r="B14" s="280"/>
      <c r="C14" s="234">
        <v>2732692</v>
      </c>
      <c r="D14" s="247"/>
      <c r="E14" s="247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9"/>
    </row>
    <row r="15" spans="1:16" s="62" customFormat="1" ht="30" customHeight="1" x14ac:dyDescent="0.2">
      <c r="A15" s="32" t="s">
        <v>28</v>
      </c>
      <c r="B15" s="271" t="s">
        <v>268</v>
      </c>
      <c r="C15" s="232">
        <v>763054</v>
      </c>
      <c r="D15" s="174"/>
      <c r="E15" s="174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6"/>
    </row>
    <row r="16" spans="1:16" s="62" customFormat="1" ht="30" customHeight="1" x14ac:dyDescent="0.2">
      <c r="A16" s="32" t="s">
        <v>29</v>
      </c>
      <c r="B16" s="271" t="s">
        <v>269</v>
      </c>
      <c r="C16" s="232">
        <v>1366346</v>
      </c>
      <c r="D16" s="174"/>
      <c r="E16" s="174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6"/>
    </row>
    <row r="17" spans="1:16" s="62" customFormat="1" ht="30" customHeight="1" x14ac:dyDescent="0.2">
      <c r="A17" s="490" t="s">
        <v>30</v>
      </c>
      <c r="B17" s="271" t="s">
        <v>270</v>
      </c>
      <c r="C17" s="267">
        <v>1366346</v>
      </c>
      <c r="D17" s="268"/>
      <c r="E17" s="268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70"/>
    </row>
    <row r="18" spans="1:16" s="62" customFormat="1" ht="30" customHeight="1" x14ac:dyDescent="0.2">
      <c r="A18" s="491"/>
      <c r="B18" s="267" t="s">
        <v>271</v>
      </c>
      <c r="C18" s="267">
        <v>1366346</v>
      </c>
      <c r="D18" s="268"/>
      <c r="E18" s="268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70"/>
    </row>
    <row r="19" spans="1:16" s="62" customFormat="1" ht="15" customHeight="1" x14ac:dyDescent="0.2">
      <c r="A19" s="538" t="s">
        <v>95</v>
      </c>
      <c r="B19" s="280"/>
      <c r="C19" s="234">
        <v>2732692</v>
      </c>
      <c r="D19" s="247"/>
      <c r="E19" s="247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9"/>
    </row>
    <row r="20" spans="1:16" s="62" customFormat="1" ht="15" customHeight="1" x14ac:dyDescent="0.2">
      <c r="A20" s="32" t="s">
        <v>32</v>
      </c>
      <c r="B20" s="262" t="s">
        <v>272</v>
      </c>
      <c r="C20" s="232">
        <v>1206888</v>
      </c>
      <c r="D20" s="174"/>
      <c r="E20" s="174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6"/>
    </row>
    <row r="21" spans="1:16" s="62" customFormat="1" ht="30" customHeight="1" x14ac:dyDescent="0.2">
      <c r="A21" s="481" t="s">
        <v>38</v>
      </c>
      <c r="B21" s="235" t="s">
        <v>265</v>
      </c>
      <c r="C21" s="267">
        <v>1366346</v>
      </c>
      <c r="D21" s="272"/>
      <c r="E21" s="272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4"/>
    </row>
    <row r="22" spans="1:16" s="62" customFormat="1" ht="15" customHeight="1" x14ac:dyDescent="0.2">
      <c r="A22" s="482"/>
      <c r="B22" s="264" t="s">
        <v>266</v>
      </c>
      <c r="C22" s="267">
        <v>1366346</v>
      </c>
      <c r="D22" s="272"/>
      <c r="E22" s="272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4"/>
    </row>
    <row r="23" spans="1:16" s="62" customFormat="1" ht="15" customHeight="1" x14ac:dyDescent="0.2">
      <c r="A23" s="538" t="s">
        <v>81</v>
      </c>
      <c r="B23" s="280"/>
      <c r="C23" s="234">
        <v>2732692</v>
      </c>
      <c r="D23" s="247"/>
      <c r="E23" s="247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9"/>
    </row>
    <row r="24" spans="1:16" s="62" customFormat="1" ht="30" customHeight="1" x14ac:dyDescent="0.2">
      <c r="A24" s="32" t="s">
        <v>39</v>
      </c>
      <c r="B24" s="271" t="s">
        <v>273</v>
      </c>
      <c r="C24" s="232">
        <v>1366346</v>
      </c>
      <c r="D24" s="174"/>
      <c r="E24" s="174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6"/>
    </row>
    <row r="25" spans="1:16" s="62" customFormat="1" ht="15" customHeight="1" x14ac:dyDescent="0.2">
      <c r="A25" s="32" t="s">
        <v>43</v>
      </c>
      <c r="B25" s="262" t="s">
        <v>274</v>
      </c>
      <c r="C25" s="232">
        <v>748604</v>
      </c>
      <c r="D25" s="177"/>
      <c r="E25" s="177"/>
      <c r="F25" s="178"/>
      <c r="G25" s="178"/>
      <c r="H25" s="178"/>
      <c r="I25" s="178"/>
      <c r="J25" s="178"/>
      <c r="K25" s="175"/>
      <c r="L25" s="178"/>
      <c r="M25" s="178"/>
      <c r="N25" s="178"/>
      <c r="O25" s="178"/>
      <c r="P25" s="176"/>
    </row>
    <row r="26" spans="1:16" s="62" customFormat="1" ht="15" customHeight="1" x14ac:dyDescent="0.2">
      <c r="A26" s="32" t="s">
        <v>45</v>
      </c>
      <c r="B26" s="262" t="s">
        <v>275</v>
      </c>
      <c r="C26" s="232">
        <v>1366346</v>
      </c>
      <c r="D26" s="174"/>
      <c r="E26" s="174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6"/>
    </row>
    <row r="27" spans="1:16" s="62" customFormat="1" ht="15" customHeight="1" x14ac:dyDescent="0.2">
      <c r="A27" s="32" t="s">
        <v>48</v>
      </c>
      <c r="B27" s="262" t="s">
        <v>276</v>
      </c>
      <c r="C27" s="232">
        <v>300421</v>
      </c>
      <c r="D27" s="174"/>
      <c r="E27" s="174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6"/>
    </row>
    <row r="28" spans="1:16" s="62" customFormat="1" ht="35.25" customHeight="1" x14ac:dyDescent="0.2">
      <c r="A28" s="180" t="s">
        <v>4</v>
      </c>
      <c r="B28" s="265"/>
      <c r="C28" s="233">
        <v>16766800</v>
      </c>
      <c r="D28" s="233">
        <v>0</v>
      </c>
      <c r="E28" s="233">
        <v>0</v>
      </c>
      <c r="F28" s="233">
        <v>0</v>
      </c>
      <c r="G28" s="233">
        <v>0</v>
      </c>
      <c r="H28" s="233">
        <v>0</v>
      </c>
      <c r="I28" s="233">
        <v>0</v>
      </c>
      <c r="J28" s="233">
        <v>0</v>
      </c>
      <c r="K28" s="233">
        <v>0</v>
      </c>
      <c r="L28" s="233">
        <v>0</v>
      </c>
      <c r="M28" s="233">
        <v>0</v>
      </c>
      <c r="N28" s="233">
        <v>0</v>
      </c>
      <c r="O28" s="233">
        <v>0</v>
      </c>
      <c r="P28" s="176">
        <v>0</v>
      </c>
    </row>
    <row r="29" spans="1:16" s="62" customFormat="1" ht="20.100000000000001" customHeight="1" x14ac:dyDescent="0.2">
      <c r="A29" s="253" t="s">
        <v>285</v>
      </c>
      <c r="B29" s="253"/>
      <c r="C29" s="244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</row>
    <row r="30" spans="1:16" s="62" customFormat="1" ht="20.100000000000001" customHeight="1" x14ac:dyDescent="0.2">
      <c r="A30" s="237" t="s">
        <v>96</v>
      </c>
      <c r="B30" s="237"/>
      <c r="C30" s="244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</row>
    <row r="31" spans="1:16" s="62" customFormat="1" ht="20.100000000000001" customHeight="1" x14ac:dyDescent="0.2">
      <c r="A31" s="243"/>
      <c r="B31" s="243"/>
      <c r="C31" s="246"/>
      <c r="P31" s="162"/>
    </row>
    <row r="33" spans="1:2" x14ac:dyDescent="0.2">
      <c r="A33" s="169"/>
      <c r="B33" s="169"/>
    </row>
    <row r="34" spans="1:2" x14ac:dyDescent="0.2">
      <c r="A34" s="169"/>
      <c r="B34" s="169"/>
    </row>
    <row r="35" spans="1:2" x14ac:dyDescent="0.2">
      <c r="A35" s="169"/>
      <c r="B35" s="169"/>
    </row>
    <row r="36" spans="1:2" x14ac:dyDescent="0.2">
      <c r="A36" s="169"/>
      <c r="B36" s="169"/>
    </row>
    <row r="37" spans="1:2" x14ac:dyDescent="0.2">
      <c r="A37" s="169"/>
      <c r="B37" s="169"/>
    </row>
    <row r="38" spans="1:2" x14ac:dyDescent="0.2">
      <c r="A38" s="169"/>
      <c r="B38" s="169"/>
    </row>
    <row r="39" spans="1:2" x14ac:dyDescent="0.2">
      <c r="A39" s="169"/>
      <c r="B39" s="169"/>
    </row>
    <row r="40" spans="1:2" x14ac:dyDescent="0.2">
      <c r="A40" s="169"/>
      <c r="B40" s="169"/>
    </row>
    <row r="41" spans="1:2" x14ac:dyDescent="0.2">
      <c r="A41" s="169"/>
      <c r="B41" s="169"/>
    </row>
    <row r="42" spans="1:2" x14ac:dyDescent="0.2">
      <c r="A42" s="169"/>
      <c r="B42" s="169"/>
    </row>
    <row r="43" spans="1:2" x14ac:dyDescent="0.2">
      <c r="A43" s="169"/>
      <c r="B43" s="169"/>
    </row>
    <row r="44" spans="1:2" x14ac:dyDescent="0.2">
      <c r="A44" s="169"/>
      <c r="B44" s="169"/>
    </row>
    <row r="45" spans="1:2" x14ac:dyDescent="0.2">
      <c r="A45" s="169"/>
      <c r="B45" s="169"/>
    </row>
    <row r="46" spans="1:2" x14ac:dyDescent="0.2">
      <c r="A46" s="169"/>
      <c r="B46" s="169"/>
    </row>
    <row r="47" spans="1:2" x14ac:dyDescent="0.2">
      <c r="A47" s="169"/>
      <c r="B47" s="169"/>
    </row>
    <row r="48" spans="1:2" x14ac:dyDescent="0.2">
      <c r="A48" s="169"/>
      <c r="B48" s="169"/>
    </row>
    <row r="49" spans="1:2" x14ac:dyDescent="0.2">
      <c r="A49" s="169"/>
      <c r="B49" s="169"/>
    </row>
    <row r="50" spans="1:2" x14ac:dyDescent="0.2">
      <c r="A50" s="169"/>
      <c r="B50" s="169"/>
    </row>
    <row r="51" spans="1:2" x14ac:dyDescent="0.2">
      <c r="A51" s="169"/>
      <c r="B51" s="169"/>
    </row>
    <row r="52" spans="1:2" x14ac:dyDescent="0.2">
      <c r="A52" s="169"/>
      <c r="B52" s="169"/>
    </row>
    <row r="53" spans="1:2" x14ac:dyDescent="0.2">
      <c r="A53" s="169"/>
      <c r="B53" s="169"/>
    </row>
    <row r="54" spans="1:2" x14ac:dyDescent="0.2">
      <c r="A54" s="169"/>
      <c r="B54" s="169"/>
    </row>
    <row r="55" spans="1:2" x14ac:dyDescent="0.2">
      <c r="A55" s="169"/>
      <c r="B55" s="169"/>
    </row>
    <row r="56" spans="1:2" x14ac:dyDescent="0.2">
      <c r="A56" s="169"/>
      <c r="B56" s="169"/>
    </row>
    <row r="57" spans="1:2" x14ac:dyDescent="0.2">
      <c r="A57" s="169"/>
      <c r="B57" s="169"/>
    </row>
    <row r="58" spans="1:2" x14ac:dyDescent="0.2">
      <c r="A58" s="169"/>
      <c r="B58" s="169"/>
    </row>
    <row r="59" spans="1:2" x14ac:dyDescent="0.2">
      <c r="A59" s="169"/>
      <c r="B59" s="169"/>
    </row>
    <row r="60" spans="1:2" x14ac:dyDescent="0.2">
      <c r="A60" s="169"/>
      <c r="B60" s="169"/>
    </row>
    <row r="61" spans="1:2" x14ac:dyDescent="0.2">
      <c r="A61" s="169"/>
      <c r="B61" s="169"/>
    </row>
    <row r="62" spans="1:2" x14ac:dyDescent="0.2">
      <c r="A62" s="169"/>
      <c r="B62" s="169"/>
    </row>
    <row r="63" spans="1:2" x14ac:dyDescent="0.2">
      <c r="A63" s="169"/>
      <c r="B63" s="169"/>
    </row>
    <row r="64" spans="1:2" x14ac:dyDescent="0.2">
      <c r="A64" s="169"/>
      <c r="B64" s="169"/>
    </row>
    <row r="65" spans="1:2" x14ac:dyDescent="0.2">
      <c r="A65" s="169"/>
      <c r="B65" s="169"/>
    </row>
    <row r="66" spans="1:2" x14ac:dyDescent="0.2">
      <c r="A66" s="169"/>
      <c r="B66" s="169"/>
    </row>
    <row r="67" spans="1:2" x14ac:dyDescent="0.2">
      <c r="A67" s="169"/>
      <c r="B67" s="169"/>
    </row>
    <row r="68" spans="1:2" x14ac:dyDescent="0.2">
      <c r="A68" s="169"/>
      <c r="B68" s="169"/>
    </row>
    <row r="69" spans="1:2" x14ac:dyDescent="0.2">
      <c r="A69" s="169"/>
      <c r="B69" s="169"/>
    </row>
    <row r="70" spans="1:2" x14ac:dyDescent="0.2">
      <c r="A70" s="169"/>
      <c r="B70" s="169"/>
    </row>
    <row r="71" spans="1:2" x14ac:dyDescent="0.2">
      <c r="A71" s="169"/>
      <c r="B71" s="169"/>
    </row>
    <row r="72" spans="1:2" x14ac:dyDescent="0.2">
      <c r="A72" s="169"/>
      <c r="B72" s="169"/>
    </row>
    <row r="73" spans="1:2" x14ac:dyDescent="0.2">
      <c r="A73" s="169"/>
      <c r="B73" s="169"/>
    </row>
    <row r="74" spans="1:2" x14ac:dyDescent="0.2">
      <c r="A74" s="169"/>
      <c r="B74" s="169"/>
    </row>
    <row r="75" spans="1:2" x14ac:dyDescent="0.2">
      <c r="A75" s="169"/>
      <c r="B75" s="169"/>
    </row>
    <row r="76" spans="1:2" x14ac:dyDescent="0.2">
      <c r="A76" s="169"/>
      <c r="B76" s="169"/>
    </row>
    <row r="77" spans="1:2" x14ac:dyDescent="0.2">
      <c r="A77" s="169"/>
      <c r="B77" s="169"/>
    </row>
    <row r="78" spans="1:2" x14ac:dyDescent="0.2">
      <c r="A78" s="169"/>
      <c r="B78" s="169"/>
    </row>
    <row r="79" spans="1:2" x14ac:dyDescent="0.2">
      <c r="A79" s="169"/>
      <c r="B79" s="169"/>
    </row>
    <row r="80" spans="1:2" x14ac:dyDescent="0.2">
      <c r="A80" s="169"/>
      <c r="B80" s="169"/>
    </row>
    <row r="81" spans="1:2" x14ac:dyDescent="0.2">
      <c r="A81" s="169"/>
      <c r="B81" s="169"/>
    </row>
    <row r="82" spans="1:2" x14ac:dyDescent="0.2">
      <c r="A82" s="169"/>
      <c r="B82" s="169"/>
    </row>
    <row r="83" spans="1:2" x14ac:dyDescent="0.2">
      <c r="A83" s="169"/>
      <c r="B83" s="169"/>
    </row>
    <row r="84" spans="1:2" x14ac:dyDescent="0.2">
      <c r="A84" s="169"/>
      <c r="B84" s="169"/>
    </row>
    <row r="85" spans="1:2" x14ac:dyDescent="0.2">
      <c r="A85" s="169"/>
      <c r="B85" s="169"/>
    </row>
    <row r="86" spans="1:2" x14ac:dyDescent="0.2">
      <c r="A86" s="169"/>
      <c r="B86" s="169"/>
    </row>
    <row r="87" spans="1:2" x14ac:dyDescent="0.2">
      <c r="A87" s="169"/>
      <c r="B87" s="169"/>
    </row>
    <row r="88" spans="1:2" x14ac:dyDescent="0.2">
      <c r="A88" s="169"/>
      <c r="B88" s="169"/>
    </row>
    <row r="89" spans="1:2" x14ac:dyDescent="0.2">
      <c r="A89" s="169"/>
      <c r="B89" s="169"/>
    </row>
    <row r="90" spans="1:2" x14ac:dyDescent="0.2">
      <c r="A90" s="169"/>
      <c r="B90" s="169"/>
    </row>
    <row r="91" spans="1:2" x14ac:dyDescent="0.2">
      <c r="A91" s="169"/>
      <c r="B91" s="169"/>
    </row>
    <row r="92" spans="1:2" x14ac:dyDescent="0.2">
      <c r="A92" s="169"/>
      <c r="B92" s="169"/>
    </row>
    <row r="93" spans="1:2" x14ac:dyDescent="0.2">
      <c r="A93" s="169"/>
      <c r="B93" s="169"/>
    </row>
    <row r="94" spans="1:2" x14ac:dyDescent="0.2">
      <c r="A94" s="169"/>
      <c r="B94" s="169"/>
    </row>
    <row r="95" spans="1:2" x14ac:dyDescent="0.2">
      <c r="A95" s="169"/>
      <c r="B95" s="169"/>
    </row>
    <row r="96" spans="1:2" x14ac:dyDescent="0.2">
      <c r="A96" s="169"/>
      <c r="B96" s="169"/>
    </row>
    <row r="97" spans="1:2" x14ac:dyDescent="0.2">
      <c r="A97" s="169"/>
      <c r="B97" s="169"/>
    </row>
    <row r="98" spans="1:2" x14ac:dyDescent="0.2">
      <c r="A98" s="169"/>
      <c r="B98" s="169"/>
    </row>
    <row r="99" spans="1:2" x14ac:dyDescent="0.2">
      <c r="A99" s="169"/>
      <c r="B99" s="169"/>
    </row>
    <row r="100" spans="1:2" x14ac:dyDescent="0.2">
      <c r="A100" s="169"/>
      <c r="B100" s="169"/>
    </row>
    <row r="101" spans="1:2" x14ac:dyDescent="0.2">
      <c r="A101" s="169"/>
      <c r="B101" s="169"/>
    </row>
    <row r="102" spans="1:2" x14ac:dyDescent="0.2">
      <c r="A102" s="169"/>
      <c r="B102" s="169"/>
    </row>
    <row r="103" spans="1:2" x14ac:dyDescent="0.2">
      <c r="A103" s="169"/>
      <c r="B103" s="169"/>
    </row>
    <row r="104" spans="1:2" x14ac:dyDescent="0.2">
      <c r="A104" s="169"/>
      <c r="B104" s="169"/>
    </row>
    <row r="105" spans="1:2" x14ac:dyDescent="0.2">
      <c r="A105" s="169"/>
      <c r="B105" s="169"/>
    </row>
    <row r="106" spans="1:2" x14ac:dyDescent="0.2">
      <c r="A106" s="169"/>
      <c r="B106" s="169"/>
    </row>
    <row r="107" spans="1:2" x14ac:dyDescent="0.2">
      <c r="A107" s="169"/>
      <c r="B107" s="169"/>
    </row>
    <row r="108" spans="1:2" x14ac:dyDescent="0.2">
      <c r="A108" s="169"/>
      <c r="B108" s="169"/>
    </row>
    <row r="109" spans="1:2" x14ac:dyDescent="0.2">
      <c r="A109" s="169"/>
      <c r="B109" s="169"/>
    </row>
    <row r="110" spans="1:2" x14ac:dyDescent="0.2">
      <c r="A110" s="169"/>
      <c r="B110" s="169"/>
    </row>
    <row r="111" spans="1:2" x14ac:dyDescent="0.2">
      <c r="A111" s="169"/>
      <c r="B111" s="169"/>
    </row>
    <row r="112" spans="1:2" x14ac:dyDescent="0.2">
      <c r="A112" s="169"/>
      <c r="B112" s="169"/>
    </row>
    <row r="113" spans="1:2" x14ac:dyDescent="0.2">
      <c r="A113" s="169"/>
      <c r="B113" s="169"/>
    </row>
    <row r="114" spans="1:2" x14ac:dyDescent="0.2">
      <c r="A114" s="169"/>
      <c r="B114" s="169"/>
    </row>
    <row r="115" spans="1:2" x14ac:dyDescent="0.2">
      <c r="A115" s="169"/>
      <c r="B115" s="169"/>
    </row>
    <row r="116" spans="1:2" x14ac:dyDescent="0.2">
      <c r="A116" s="169"/>
      <c r="B116" s="169"/>
    </row>
    <row r="117" spans="1:2" x14ac:dyDescent="0.2">
      <c r="A117" s="169"/>
      <c r="B117" s="169"/>
    </row>
    <row r="118" spans="1:2" x14ac:dyDescent="0.2">
      <c r="A118" s="169"/>
      <c r="B118" s="169"/>
    </row>
    <row r="119" spans="1:2" x14ac:dyDescent="0.2">
      <c r="A119" s="169"/>
      <c r="B119" s="169"/>
    </row>
    <row r="120" spans="1:2" x14ac:dyDescent="0.2">
      <c r="A120" s="169"/>
      <c r="B120" s="169"/>
    </row>
    <row r="121" spans="1:2" x14ac:dyDescent="0.2">
      <c r="A121" s="169"/>
      <c r="B121" s="169"/>
    </row>
    <row r="122" spans="1:2" x14ac:dyDescent="0.2">
      <c r="A122" s="169"/>
      <c r="B122" s="169"/>
    </row>
    <row r="123" spans="1:2" x14ac:dyDescent="0.2">
      <c r="A123" s="169"/>
      <c r="B123" s="169"/>
    </row>
    <row r="124" spans="1:2" x14ac:dyDescent="0.2">
      <c r="A124" s="169"/>
      <c r="B124" s="169"/>
    </row>
    <row r="125" spans="1:2" x14ac:dyDescent="0.2">
      <c r="A125" s="169"/>
      <c r="B125" s="169"/>
    </row>
    <row r="126" spans="1:2" x14ac:dyDescent="0.2">
      <c r="A126" s="169"/>
      <c r="B126" s="169"/>
    </row>
    <row r="127" spans="1:2" x14ac:dyDescent="0.2">
      <c r="A127" s="169"/>
      <c r="B127" s="169"/>
    </row>
    <row r="128" spans="1:2" x14ac:dyDescent="0.2">
      <c r="A128" s="169"/>
      <c r="B128" s="169"/>
    </row>
    <row r="129" spans="1:2" x14ac:dyDescent="0.2">
      <c r="A129" s="169"/>
      <c r="B129" s="169"/>
    </row>
    <row r="130" spans="1:2" x14ac:dyDescent="0.2">
      <c r="A130" s="169"/>
      <c r="B130" s="169"/>
    </row>
    <row r="131" spans="1:2" x14ac:dyDescent="0.2">
      <c r="A131" s="169"/>
      <c r="B131" s="169"/>
    </row>
    <row r="132" spans="1:2" x14ac:dyDescent="0.2">
      <c r="A132" s="169"/>
      <c r="B132" s="169"/>
    </row>
    <row r="133" spans="1:2" x14ac:dyDescent="0.2">
      <c r="A133" s="169"/>
      <c r="B133" s="169"/>
    </row>
    <row r="134" spans="1:2" x14ac:dyDescent="0.2">
      <c r="A134" s="169"/>
      <c r="B134" s="169"/>
    </row>
    <row r="135" spans="1:2" x14ac:dyDescent="0.2">
      <c r="A135" s="169"/>
      <c r="B135" s="169"/>
    </row>
    <row r="136" spans="1:2" x14ac:dyDescent="0.2">
      <c r="A136" s="169"/>
      <c r="B136" s="169"/>
    </row>
    <row r="137" spans="1:2" x14ac:dyDescent="0.2">
      <c r="A137" s="169"/>
      <c r="B137" s="169"/>
    </row>
    <row r="138" spans="1:2" x14ac:dyDescent="0.2">
      <c r="A138" s="169"/>
      <c r="B138" s="169"/>
    </row>
    <row r="139" spans="1:2" x14ac:dyDescent="0.2">
      <c r="A139" s="169"/>
      <c r="B139" s="169"/>
    </row>
    <row r="140" spans="1:2" x14ac:dyDescent="0.2">
      <c r="A140" s="169"/>
      <c r="B140" s="169"/>
    </row>
    <row r="141" spans="1:2" x14ac:dyDescent="0.2">
      <c r="A141" s="169"/>
      <c r="B141" s="169"/>
    </row>
    <row r="142" spans="1:2" x14ac:dyDescent="0.2">
      <c r="A142" s="169"/>
      <c r="B142" s="169"/>
    </row>
    <row r="143" spans="1:2" x14ac:dyDescent="0.2">
      <c r="A143" s="169"/>
      <c r="B143" s="169"/>
    </row>
    <row r="144" spans="1:2" x14ac:dyDescent="0.2">
      <c r="A144" s="169"/>
      <c r="B144" s="169"/>
    </row>
    <row r="145" spans="1:2" x14ac:dyDescent="0.2">
      <c r="A145" s="169"/>
      <c r="B145" s="169"/>
    </row>
    <row r="146" spans="1:2" x14ac:dyDescent="0.2">
      <c r="A146" s="169"/>
      <c r="B146" s="169"/>
    </row>
    <row r="147" spans="1:2" x14ac:dyDescent="0.2">
      <c r="A147" s="169"/>
      <c r="B147" s="169"/>
    </row>
    <row r="148" spans="1:2" x14ac:dyDescent="0.2">
      <c r="A148" s="169"/>
      <c r="B148" s="169"/>
    </row>
    <row r="149" spans="1:2" x14ac:dyDescent="0.2">
      <c r="A149" s="169"/>
      <c r="B149" s="169"/>
    </row>
    <row r="150" spans="1:2" x14ac:dyDescent="0.2">
      <c r="A150" s="169"/>
      <c r="B150" s="169"/>
    </row>
    <row r="151" spans="1:2" x14ac:dyDescent="0.2">
      <c r="A151" s="169"/>
      <c r="B151" s="169"/>
    </row>
    <row r="152" spans="1:2" x14ac:dyDescent="0.2">
      <c r="A152" s="169"/>
      <c r="B152" s="169"/>
    </row>
    <row r="153" spans="1:2" x14ac:dyDescent="0.2">
      <c r="A153" s="169"/>
      <c r="B153" s="169"/>
    </row>
    <row r="154" spans="1:2" x14ac:dyDescent="0.2">
      <c r="A154" s="169"/>
      <c r="B154" s="169"/>
    </row>
    <row r="155" spans="1:2" x14ac:dyDescent="0.2">
      <c r="A155" s="169"/>
      <c r="B155" s="169"/>
    </row>
    <row r="156" spans="1:2" x14ac:dyDescent="0.2">
      <c r="A156" s="169"/>
      <c r="B156" s="169"/>
    </row>
    <row r="157" spans="1:2" x14ac:dyDescent="0.2">
      <c r="A157" s="169"/>
      <c r="B157" s="169"/>
    </row>
    <row r="158" spans="1:2" x14ac:dyDescent="0.2">
      <c r="A158" s="169"/>
      <c r="B158" s="169"/>
    </row>
    <row r="159" spans="1:2" x14ac:dyDescent="0.2">
      <c r="A159" s="169"/>
      <c r="B159" s="169"/>
    </row>
    <row r="160" spans="1:2" x14ac:dyDescent="0.2">
      <c r="A160" s="169"/>
      <c r="B160" s="169"/>
    </row>
    <row r="161" spans="1:2" x14ac:dyDescent="0.2">
      <c r="A161" s="169"/>
      <c r="B161" s="169"/>
    </row>
    <row r="162" spans="1:2" x14ac:dyDescent="0.2">
      <c r="A162" s="169"/>
      <c r="B162" s="169"/>
    </row>
    <row r="163" spans="1:2" x14ac:dyDescent="0.2">
      <c r="A163" s="169"/>
      <c r="B163" s="169"/>
    </row>
    <row r="164" spans="1:2" x14ac:dyDescent="0.2">
      <c r="A164" s="169"/>
      <c r="B164" s="169"/>
    </row>
    <row r="165" spans="1:2" x14ac:dyDescent="0.2">
      <c r="A165" s="169"/>
      <c r="B165" s="169"/>
    </row>
    <row r="166" spans="1:2" x14ac:dyDescent="0.2">
      <c r="A166" s="169"/>
      <c r="B166" s="169"/>
    </row>
    <row r="167" spans="1:2" x14ac:dyDescent="0.2">
      <c r="A167" s="169"/>
      <c r="B167" s="169"/>
    </row>
    <row r="168" spans="1:2" x14ac:dyDescent="0.2">
      <c r="A168" s="169"/>
      <c r="B168" s="169"/>
    </row>
    <row r="169" spans="1:2" x14ac:dyDescent="0.2">
      <c r="A169" s="169"/>
      <c r="B169" s="169"/>
    </row>
    <row r="170" spans="1:2" x14ac:dyDescent="0.2">
      <c r="A170" s="169"/>
      <c r="B170" s="169"/>
    </row>
    <row r="171" spans="1:2" x14ac:dyDescent="0.2">
      <c r="A171" s="169"/>
      <c r="B171" s="169"/>
    </row>
    <row r="172" spans="1:2" x14ac:dyDescent="0.2">
      <c r="A172" s="169"/>
      <c r="B172" s="169"/>
    </row>
    <row r="173" spans="1:2" x14ac:dyDescent="0.2">
      <c r="A173" s="169"/>
      <c r="B173" s="169"/>
    </row>
    <row r="174" spans="1:2" x14ac:dyDescent="0.2">
      <c r="A174" s="169"/>
      <c r="B174" s="169"/>
    </row>
    <row r="175" spans="1:2" x14ac:dyDescent="0.2">
      <c r="A175" s="169"/>
      <c r="B175" s="169"/>
    </row>
    <row r="176" spans="1:2" x14ac:dyDescent="0.2">
      <c r="A176" s="169"/>
      <c r="B176" s="169"/>
    </row>
    <row r="177" spans="1:2" x14ac:dyDescent="0.2">
      <c r="A177" s="169"/>
      <c r="B177" s="169"/>
    </row>
    <row r="178" spans="1:2" x14ac:dyDescent="0.2">
      <c r="A178" s="169"/>
      <c r="B178" s="169"/>
    </row>
    <row r="179" spans="1:2" x14ac:dyDescent="0.2">
      <c r="A179" s="169"/>
      <c r="B179" s="169"/>
    </row>
    <row r="180" spans="1:2" x14ac:dyDescent="0.2">
      <c r="A180" s="169"/>
      <c r="B180" s="169"/>
    </row>
    <row r="181" spans="1:2" x14ac:dyDescent="0.2">
      <c r="A181" s="169"/>
      <c r="B181" s="169"/>
    </row>
    <row r="182" spans="1:2" x14ac:dyDescent="0.2">
      <c r="A182" s="169"/>
      <c r="B182" s="169"/>
    </row>
    <row r="183" spans="1:2" x14ac:dyDescent="0.2">
      <c r="A183" s="169"/>
      <c r="B183" s="169"/>
    </row>
    <row r="184" spans="1:2" x14ac:dyDescent="0.2">
      <c r="A184" s="169"/>
      <c r="B184" s="169"/>
    </row>
    <row r="185" spans="1:2" x14ac:dyDescent="0.2">
      <c r="A185" s="169"/>
      <c r="B185" s="169"/>
    </row>
    <row r="186" spans="1:2" x14ac:dyDescent="0.2">
      <c r="A186" s="169"/>
      <c r="B186" s="169"/>
    </row>
    <row r="187" spans="1:2" x14ac:dyDescent="0.2">
      <c r="A187" s="169"/>
      <c r="B187" s="169"/>
    </row>
    <row r="188" spans="1:2" x14ac:dyDescent="0.2">
      <c r="A188" s="169"/>
      <c r="B188" s="169"/>
    </row>
    <row r="189" spans="1:2" x14ac:dyDescent="0.2">
      <c r="A189" s="169"/>
      <c r="B189" s="169"/>
    </row>
    <row r="190" spans="1:2" x14ac:dyDescent="0.2">
      <c r="A190" s="169"/>
      <c r="B190" s="169"/>
    </row>
    <row r="191" spans="1:2" x14ac:dyDescent="0.2">
      <c r="A191" s="169"/>
      <c r="B191" s="169"/>
    </row>
    <row r="192" spans="1:2" x14ac:dyDescent="0.2">
      <c r="A192" s="169"/>
      <c r="B192" s="169"/>
    </row>
    <row r="193" spans="1:2" x14ac:dyDescent="0.2">
      <c r="A193" s="169"/>
      <c r="B193" s="169"/>
    </row>
    <row r="194" spans="1:2" x14ac:dyDescent="0.2">
      <c r="A194" s="169"/>
      <c r="B194" s="169"/>
    </row>
    <row r="195" spans="1:2" x14ac:dyDescent="0.2">
      <c r="A195" s="169"/>
      <c r="B195" s="169"/>
    </row>
    <row r="196" spans="1:2" x14ac:dyDescent="0.2">
      <c r="A196" s="169"/>
      <c r="B196" s="169"/>
    </row>
    <row r="197" spans="1:2" x14ac:dyDescent="0.2">
      <c r="A197" s="169"/>
      <c r="B197" s="169"/>
    </row>
    <row r="198" spans="1:2" x14ac:dyDescent="0.2">
      <c r="A198" s="169"/>
      <c r="B198" s="169"/>
    </row>
    <row r="199" spans="1:2" x14ac:dyDescent="0.2">
      <c r="A199" s="169"/>
      <c r="B199" s="169"/>
    </row>
    <row r="200" spans="1:2" x14ac:dyDescent="0.2">
      <c r="A200" s="169"/>
      <c r="B200" s="169"/>
    </row>
    <row r="201" spans="1:2" x14ac:dyDescent="0.2">
      <c r="A201" s="169"/>
      <c r="B201" s="169"/>
    </row>
    <row r="202" spans="1:2" x14ac:dyDescent="0.2">
      <c r="A202" s="169"/>
      <c r="B202" s="169"/>
    </row>
    <row r="203" spans="1:2" x14ac:dyDescent="0.2">
      <c r="A203" s="169"/>
      <c r="B203" s="169"/>
    </row>
    <row r="204" spans="1:2" x14ac:dyDescent="0.2">
      <c r="A204" s="169"/>
      <c r="B204" s="169"/>
    </row>
    <row r="205" spans="1:2" x14ac:dyDescent="0.2">
      <c r="A205" s="169"/>
      <c r="B205" s="169"/>
    </row>
    <row r="206" spans="1:2" x14ac:dyDescent="0.2">
      <c r="A206" s="169"/>
      <c r="B206" s="169"/>
    </row>
    <row r="207" spans="1:2" x14ac:dyDescent="0.2">
      <c r="A207" s="169"/>
      <c r="B207" s="169"/>
    </row>
    <row r="208" spans="1:2" x14ac:dyDescent="0.2">
      <c r="A208" s="169"/>
      <c r="B208" s="169"/>
    </row>
    <row r="209" spans="1:2" x14ac:dyDescent="0.2">
      <c r="A209" s="169"/>
      <c r="B209" s="169"/>
    </row>
    <row r="210" spans="1:2" x14ac:dyDescent="0.2">
      <c r="A210" s="169"/>
      <c r="B210" s="169"/>
    </row>
    <row r="211" spans="1:2" x14ac:dyDescent="0.2">
      <c r="A211" s="169"/>
      <c r="B211" s="169"/>
    </row>
    <row r="212" spans="1:2" x14ac:dyDescent="0.2">
      <c r="A212" s="169"/>
      <c r="B212" s="169"/>
    </row>
    <row r="213" spans="1:2" x14ac:dyDescent="0.2">
      <c r="A213" s="169"/>
      <c r="B213" s="169"/>
    </row>
    <row r="214" spans="1:2" x14ac:dyDescent="0.2">
      <c r="A214" s="169"/>
      <c r="B214" s="169"/>
    </row>
    <row r="215" spans="1:2" x14ac:dyDescent="0.2">
      <c r="A215" s="169"/>
      <c r="B215" s="169"/>
    </row>
    <row r="216" spans="1:2" x14ac:dyDescent="0.2">
      <c r="A216" s="169"/>
      <c r="B216" s="169"/>
    </row>
    <row r="217" spans="1:2" x14ac:dyDescent="0.2">
      <c r="A217" s="169"/>
      <c r="B217" s="169"/>
    </row>
    <row r="218" spans="1:2" x14ac:dyDescent="0.2">
      <c r="A218" s="169"/>
      <c r="B218" s="169"/>
    </row>
    <row r="219" spans="1:2" x14ac:dyDescent="0.2">
      <c r="A219" s="169"/>
      <c r="B219" s="169"/>
    </row>
    <row r="220" spans="1:2" x14ac:dyDescent="0.2">
      <c r="A220" s="169"/>
      <c r="B220" s="169"/>
    </row>
    <row r="221" spans="1:2" x14ac:dyDescent="0.2">
      <c r="A221" s="169"/>
      <c r="B221" s="169"/>
    </row>
    <row r="222" spans="1:2" x14ac:dyDescent="0.2">
      <c r="A222" s="169"/>
      <c r="B222" s="169"/>
    </row>
    <row r="223" spans="1:2" x14ac:dyDescent="0.2">
      <c r="A223" s="169"/>
      <c r="B223" s="169"/>
    </row>
    <row r="224" spans="1:2" x14ac:dyDescent="0.2">
      <c r="A224" s="169"/>
      <c r="B224" s="169"/>
    </row>
    <row r="225" spans="1:2" x14ac:dyDescent="0.2">
      <c r="A225" s="169"/>
      <c r="B225" s="169"/>
    </row>
    <row r="226" spans="1:2" x14ac:dyDescent="0.2">
      <c r="A226" s="169"/>
      <c r="B226" s="169"/>
    </row>
    <row r="227" spans="1:2" x14ac:dyDescent="0.2">
      <c r="A227" s="169"/>
      <c r="B227" s="169"/>
    </row>
    <row r="228" spans="1:2" x14ac:dyDescent="0.2">
      <c r="A228" s="169"/>
      <c r="B228" s="169"/>
    </row>
    <row r="229" spans="1:2" x14ac:dyDescent="0.2">
      <c r="A229" s="169"/>
      <c r="B229" s="169"/>
    </row>
    <row r="230" spans="1:2" x14ac:dyDescent="0.2">
      <c r="A230" s="169"/>
      <c r="B230" s="169"/>
    </row>
    <row r="231" spans="1:2" x14ac:dyDescent="0.2">
      <c r="A231" s="169"/>
      <c r="B231" s="169"/>
    </row>
    <row r="232" spans="1:2" x14ac:dyDescent="0.2">
      <c r="A232" s="169"/>
      <c r="B232" s="169"/>
    </row>
    <row r="233" spans="1:2" x14ac:dyDescent="0.2">
      <c r="A233" s="169"/>
      <c r="B233" s="169"/>
    </row>
    <row r="234" spans="1:2" x14ac:dyDescent="0.2">
      <c r="A234" s="169"/>
      <c r="B234" s="169"/>
    </row>
    <row r="235" spans="1:2" x14ac:dyDescent="0.2">
      <c r="A235" s="169"/>
      <c r="B235" s="169"/>
    </row>
    <row r="236" spans="1:2" x14ac:dyDescent="0.2">
      <c r="A236" s="169"/>
      <c r="B236" s="169"/>
    </row>
    <row r="237" spans="1:2" x14ac:dyDescent="0.2">
      <c r="A237" s="169"/>
      <c r="B237" s="169"/>
    </row>
    <row r="238" spans="1:2" x14ac:dyDescent="0.2">
      <c r="A238" s="169"/>
      <c r="B238" s="169"/>
    </row>
    <row r="239" spans="1:2" x14ac:dyDescent="0.2">
      <c r="A239" s="169"/>
      <c r="B239" s="169"/>
    </row>
    <row r="240" spans="1:2" x14ac:dyDescent="0.2">
      <c r="A240" s="169"/>
      <c r="B240" s="169"/>
    </row>
    <row r="241" spans="1:2" x14ac:dyDescent="0.2">
      <c r="A241" s="169"/>
      <c r="B241" s="169"/>
    </row>
    <row r="242" spans="1:2" x14ac:dyDescent="0.2">
      <c r="A242" s="169"/>
      <c r="B242" s="169"/>
    </row>
    <row r="243" spans="1:2" x14ac:dyDescent="0.2">
      <c r="A243" s="169"/>
      <c r="B243" s="169"/>
    </row>
    <row r="244" spans="1:2" x14ac:dyDescent="0.2">
      <c r="A244" s="169"/>
      <c r="B244" s="169"/>
    </row>
    <row r="245" spans="1:2" x14ac:dyDescent="0.2">
      <c r="A245" s="169"/>
      <c r="B245" s="169"/>
    </row>
    <row r="246" spans="1:2" x14ac:dyDescent="0.2">
      <c r="A246" s="169"/>
      <c r="B246" s="169"/>
    </row>
    <row r="247" spans="1:2" x14ac:dyDescent="0.2">
      <c r="A247" s="169"/>
      <c r="B247" s="169"/>
    </row>
    <row r="248" spans="1:2" x14ac:dyDescent="0.2">
      <c r="A248" s="169"/>
      <c r="B248" s="169"/>
    </row>
    <row r="249" spans="1:2" x14ac:dyDescent="0.2">
      <c r="A249" s="169"/>
      <c r="B249" s="169"/>
    </row>
    <row r="250" spans="1:2" x14ac:dyDescent="0.2">
      <c r="A250" s="169"/>
      <c r="B250" s="169"/>
    </row>
    <row r="251" spans="1:2" x14ac:dyDescent="0.2">
      <c r="A251" s="169"/>
      <c r="B251" s="169"/>
    </row>
    <row r="252" spans="1:2" x14ac:dyDescent="0.2">
      <c r="A252" s="169"/>
      <c r="B252" s="169"/>
    </row>
    <row r="253" spans="1:2" x14ac:dyDescent="0.2">
      <c r="A253" s="169"/>
      <c r="B253" s="169"/>
    </row>
    <row r="254" spans="1:2" x14ac:dyDescent="0.2">
      <c r="A254" s="169"/>
      <c r="B254" s="169"/>
    </row>
    <row r="255" spans="1:2" x14ac:dyDescent="0.2">
      <c r="A255" s="169"/>
      <c r="B255" s="169"/>
    </row>
    <row r="256" spans="1:2" x14ac:dyDescent="0.2">
      <c r="A256" s="169"/>
      <c r="B256" s="169"/>
    </row>
    <row r="257" spans="1:2" x14ac:dyDescent="0.2">
      <c r="A257" s="169"/>
      <c r="B257" s="169"/>
    </row>
    <row r="258" spans="1:2" x14ac:dyDescent="0.2">
      <c r="A258" s="169"/>
      <c r="B258" s="169"/>
    </row>
    <row r="259" spans="1:2" x14ac:dyDescent="0.2">
      <c r="A259" s="169"/>
      <c r="B259" s="169"/>
    </row>
    <row r="260" spans="1:2" x14ac:dyDescent="0.2">
      <c r="A260" s="169"/>
      <c r="B260" s="169"/>
    </row>
    <row r="261" spans="1:2" x14ac:dyDescent="0.2">
      <c r="A261" s="169"/>
      <c r="B261" s="169"/>
    </row>
    <row r="262" spans="1:2" x14ac:dyDescent="0.2">
      <c r="A262" s="169"/>
      <c r="B262" s="169"/>
    </row>
    <row r="263" spans="1:2" x14ac:dyDescent="0.2">
      <c r="A263" s="169"/>
      <c r="B263" s="169"/>
    </row>
    <row r="264" spans="1:2" x14ac:dyDescent="0.2">
      <c r="A264" s="169"/>
      <c r="B264" s="169"/>
    </row>
    <row r="265" spans="1:2" x14ac:dyDescent="0.2">
      <c r="A265" s="169"/>
      <c r="B265" s="169"/>
    </row>
    <row r="266" spans="1:2" x14ac:dyDescent="0.2">
      <c r="A266" s="169"/>
      <c r="B266" s="169"/>
    </row>
    <row r="267" spans="1:2" x14ac:dyDescent="0.2">
      <c r="A267" s="169"/>
      <c r="B267" s="169"/>
    </row>
    <row r="268" spans="1:2" x14ac:dyDescent="0.2">
      <c r="A268" s="169"/>
      <c r="B268" s="169"/>
    </row>
    <row r="269" spans="1:2" x14ac:dyDescent="0.2">
      <c r="A269" s="169"/>
      <c r="B269" s="169"/>
    </row>
    <row r="270" spans="1:2" x14ac:dyDescent="0.2">
      <c r="A270" s="169"/>
      <c r="B270" s="169"/>
    </row>
    <row r="271" spans="1:2" x14ac:dyDescent="0.2">
      <c r="A271" s="169"/>
      <c r="B271" s="169"/>
    </row>
    <row r="272" spans="1:2" x14ac:dyDescent="0.2">
      <c r="A272" s="169"/>
      <c r="B272" s="169"/>
    </row>
    <row r="273" spans="1:2" x14ac:dyDescent="0.2">
      <c r="A273" s="169"/>
      <c r="B273" s="169"/>
    </row>
    <row r="274" spans="1:2" x14ac:dyDescent="0.2">
      <c r="A274" s="169"/>
      <c r="B274" s="169"/>
    </row>
    <row r="275" spans="1:2" x14ac:dyDescent="0.2">
      <c r="A275" s="169"/>
      <c r="B275" s="169"/>
    </row>
    <row r="276" spans="1:2" x14ac:dyDescent="0.2">
      <c r="A276" s="169"/>
      <c r="B276" s="169"/>
    </row>
    <row r="277" spans="1:2" x14ac:dyDescent="0.2">
      <c r="A277" s="169"/>
      <c r="B277" s="169"/>
    </row>
    <row r="278" spans="1:2" x14ac:dyDescent="0.2">
      <c r="A278" s="169"/>
      <c r="B278" s="169"/>
    </row>
    <row r="279" spans="1:2" x14ac:dyDescent="0.2">
      <c r="A279" s="169"/>
      <c r="B279" s="169"/>
    </row>
    <row r="280" spans="1:2" x14ac:dyDescent="0.2">
      <c r="A280" s="169"/>
      <c r="B280" s="169"/>
    </row>
    <row r="281" spans="1:2" x14ac:dyDescent="0.2">
      <c r="A281" s="169"/>
      <c r="B281" s="169"/>
    </row>
    <row r="282" spans="1:2" x14ac:dyDescent="0.2">
      <c r="A282" s="169"/>
      <c r="B282" s="169"/>
    </row>
    <row r="283" spans="1:2" x14ac:dyDescent="0.2">
      <c r="A283" s="169"/>
      <c r="B283" s="169"/>
    </row>
    <row r="284" spans="1:2" x14ac:dyDescent="0.2">
      <c r="A284" s="169"/>
      <c r="B284" s="169"/>
    </row>
    <row r="285" spans="1:2" x14ac:dyDescent="0.2">
      <c r="A285" s="169"/>
      <c r="B285" s="169"/>
    </row>
    <row r="286" spans="1:2" x14ac:dyDescent="0.2">
      <c r="A286" s="169"/>
      <c r="B286" s="169"/>
    </row>
    <row r="287" spans="1:2" x14ac:dyDescent="0.2">
      <c r="A287" s="169"/>
      <c r="B287" s="169"/>
    </row>
    <row r="288" spans="1:2" x14ac:dyDescent="0.2">
      <c r="A288" s="169"/>
      <c r="B288" s="169"/>
    </row>
    <row r="289" spans="1:2" x14ac:dyDescent="0.2">
      <c r="A289" s="169"/>
      <c r="B289" s="169"/>
    </row>
    <row r="290" spans="1:2" x14ac:dyDescent="0.2">
      <c r="A290" s="169"/>
      <c r="B290" s="169"/>
    </row>
    <row r="291" spans="1:2" x14ac:dyDescent="0.2">
      <c r="A291" s="169"/>
      <c r="B291" s="169"/>
    </row>
    <row r="292" spans="1:2" x14ac:dyDescent="0.2">
      <c r="A292" s="169"/>
      <c r="B292" s="169"/>
    </row>
    <row r="293" spans="1:2" x14ac:dyDescent="0.2">
      <c r="A293" s="169"/>
      <c r="B293" s="169"/>
    </row>
    <row r="294" spans="1:2" x14ac:dyDescent="0.2">
      <c r="A294" s="169"/>
      <c r="B294" s="169"/>
    </row>
    <row r="295" spans="1:2" x14ac:dyDescent="0.2">
      <c r="A295" s="169"/>
      <c r="B295" s="169"/>
    </row>
    <row r="296" spans="1:2" x14ac:dyDescent="0.2">
      <c r="A296" s="169"/>
      <c r="B296" s="169"/>
    </row>
    <row r="297" spans="1:2" x14ac:dyDescent="0.2">
      <c r="A297" s="169"/>
      <c r="B297" s="169"/>
    </row>
    <row r="298" spans="1:2" x14ac:dyDescent="0.2">
      <c r="A298" s="169"/>
      <c r="B298" s="169"/>
    </row>
    <row r="299" spans="1:2" x14ac:dyDescent="0.2">
      <c r="A299" s="169"/>
      <c r="B299" s="169"/>
    </row>
    <row r="300" spans="1:2" x14ac:dyDescent="0.2">
      <c r="A300" s="169"/>
      <c r="B300" s="169"/>
    </row>
    <row r="301" spans="1:2" x14ac:dyDescent="0.2">
      <c r="A301" s="169"/>
      <c r="B301" s="169"/>
    </row>
    <row r="302" spans="1:2" x14ac:dyDescent="0.2">
      <c r="A302" s="169"/>
      <c r="B302" s="169"/>
    </row>
    <row r="303" spans="1:2" x14ac:dyDescent="0.2">
      <c r="A303" s="169"/>
      <c r="B303" s="169"/>
    </row>
    <row r="304" spans="1:2" x14ac:dyDescent="0.2">
      <c r="A304" s="169"/>
      <c r="B304" s="169"/>
    </row>
    <row r="305" spans="1:2" x14ac:dyDescent="0.2">
      <c r="A305" s="169"/>
      <c r="B305" s="169"/>
    </row>
    <row r="306" spans="1:2" x14ac:dyDescent="0.2">
      <c r="A306" s="169"/>
      <c r="B306" s="169"/>
    </row>
    <row r="307" spans="1:2" x14ac:dyDescent="0.2">
      <c r="A307" s="169"/>
      <c r="B307" s="169"/>
    </row>
    <row r="308" spans="1:2" x14ac:dyDescent="0.2">
      <c r="A308" s="169"/>
      <c r="B308" s="169"/>
    </row>
    <row r="309" spans="1:2" x14ac:dyDescent="0.2">
      <c r="A309" s="169"/>
      <c r="B309" s="169"/>
    </row>
    <row r="310" spans="1:2" x14ac:dyDescent="0.2">
      <c r="A310" s="169"/>
      <c r="B310" s="169"/>
    </row>
    <row r="311" spans="1:2" x14ac:dyDescent="0.2">
      <c r="A311" s="169"/>
      <c r="B311" s="169"/>
    </row>
    <row r="312" spans="1:2" x14ac:dyDescent="0.2">
      <c r="A312" s="169"/>
      <c r="B312" s="169"/>
    </row>
    <row r="313" spans="1:2" x14ac:dyDescent="0.2">
      <c r="A313" s="169"/>
      <c r="B313" s="169"/>
    </row>
    <row r="314" spans="1:2" x14ac:dyDescent="0.2">
      <c r="A314" s="169"/>
      <c r="B314" s="169"/>
    </row>
    <row r="315" spans="1:2" x14ac:dyDescent="0.2">
      <c r="A315" s="169"/>
      <c r="B315" s="169"/>
    </row>
    <row r="316" spans="1:2" x14ac:dyDescent="0.2">
      <c r="A316" s="169"/>
      <c r="B316" s="169"/>
    </row>
    <row r="317" spans="1:2" x14ac:dyDescent="0.2">
      <c r="A317" s="169"/>
      <c r="B317" s="169"/>
    </row>
    <row r="318" spans="1:2" x14ac:dyDescent="0.2">
      <c r="A318" s="169"/>
      <c r="B318" s="169"/>
    </row>
    <row r="319" spans="1:2" x14ac:dyDescent="0.2">
      <c r="A319" s="169"/>
      <c r="B319" s="169"/>
    </row>
    <row r="320" spans="1:2" x14ac:dyDescent="0.2">
      <c r="A320" s="169"/>
      <c r="B320" s="169"/>
    </row>
    <row r="321" spans="1:2" x14ac:dyDescent="0.2">
      <c r="A321" s="169"/>
      <c r="B321" s="169"/>
    </row>
    <row r="322" spans="1:2" x14ac:dyDescent="0.2">
      <c r="A322" s="169"/>
      <c r="B322" s="169"/>
    </row>
    <row r="323" spans="1:2" x14ac:dyDescent="0.2">
      <c r="A323" s="169"/>
      <c r="B323" s="169"/>
    </row>
    <row r="324" spans="1:2" x14ac:dyDescent="0.2">
      <c r="A324" s="169"/>
      <c r="B324" s="169"/>
    </row>
    <row r="325" spans="1:2" x14ac:dyDescent="0.2">
      <c r="A325" s="169"/>
      <c r="B325" s="169"/>
    </row>
    <row r="326" spans="1:2" x14ac:dyDescent="0.2">
      <c r="A326" s="169"/>
      <c r="B326" s="169"/>
    </row>
    <row r="327" spans="1:2" x14ac:dyDescent="0.2">
      <c r="A327" s="169"/>
      <c r="B327" s="169"/>
    </row>
    <row r="328" spans="1:2" x14ac:dyDescent="0.2">
      <c r="A328" s="169"/>
      <c r="B328" s="169"/>
    </row>
    <row r="329" spans="1:2" x14ac:dyDescent="0.2">
      <c r="A329" s="169"/>
      <c r="B329" s="169"/>
    </row>
    <row r="330" spans="1:2" x14ac:dyDescent="0.2">
      <c r="A330" s="169"/>
      <c r="B330" s="169"/>
    </row>
    <row r="331" spans="1:2" x14ac:dyDescent="0.2">
      <c r="A331" s="169"/>
      <c r="B331" s="169"/>
    </row>
    <row r="332" spans="1:2" x14ac:dyDescent="0.2">
      <c r="A332" s="169"/>
      <c r="B332" s="169"/>
    </row>
    <row r="333" spans="1:2" x14ac:dyDescent="0.2">
      <c r="A333" s="169"/>
      <c r="B333" s="169"/>
    </row>
    <row r="334" spans="1:2" x14ac:dyDescent="0.2">
      <c r="A334" s="169"/>
      <c r="B334" s="169"/>
    </row>
    <row r="335" spans="1:2" x14ac:dyDescent="0.2">
      <c r="A335" s="169"/>
      <c r="B335" s="169"/>
    </row>
    <row r="336" spans="1:2" x14ac:dyDescent="0.2">
      <c r="A336" s="169"/>
      <c r="B336" s="169"/>
    </row>
    <row r="337" spans="1:2" x14ac:dyDescent="0.2">
      <c r="A337" s="169"/>
      <c r="B337" s="169"/>
    </row>
    <row r="338" spans="1:2" x14ac:dyDescent="0.2">
      <c r="A338" s="169"/>
      <c r="B338" s="169"/>
    </row>
    <row r="339" spans="1:2" x14ac:dyDescent="0.2">
      <c r="A339" s="169"/>
      <c r="B339" s="169"/>
    </row>
    <row r="340" spans="1:2" x14ac:dyDescent="0.2">
      <c r="A340" s="169"/>
      <c r="B340" s="169"/>
    </row>
    <row r="341" spans="1:2" x14ac:dyDescent="0.2">
      <c r="A341" s="169"/>
      <c r="B341" s="169"/>
    </row>
    <row r="342" spans="1:2" x14ac:dyDescent="0.2">
      <c r="A342" s="169"/>
      <c r="B342" s="169"/>
    </row>
    <row r="343" spans="1:2" x14ac:dyDescent="0.2">
      <c r="A343" s="169"/>
      <c r="B343" s="169"/>
    </row>
    <row r="344" spans="1:2" x14ac:dyDescent="0.2">
      <c r="A344" s="169"/>
      <c r="B344" s="169"/>
    </row>
    <row r="345" spans="1:2" x14ac:dyDescent="0.2">
      <c r="A345" s="169"/>
      <c r="B345" s="169"/>
    </row>
    <row r="346" spans="1:2" x14ac:dyDescent="0.2">
      <c r="A346" s="169"/>
      <c r="B346" s="169"/>
    </row>
    <row r="347" spans="1:2" x14ac:dyDescent="0.2">
      <c r="A347" s="169"/>
      <c r="B347" s="169"/>
    </row>
    <row r="348" spans="1:2" x14ac:dyDescent="0.2">
      <c r="A348" s="169"/>
      <c r="B348" s="169"/>
    </row>
    <row r="349" spans="1:2" x14ac:dyDescent="0.2">
      <c r="A349" s="169"/>
      <c r="B349" s="169"/>
    </row>
    <row r="350" spans="1:2" x14ac:dyDescent="0.2">
      <c r="A350" s="169"/>
      <c r="B350" s="169"/>
    </row>
    <row r="351" spans="1:2" x14ac:dyDescent="0.2">
      <c r="A351" s="169"/>
      <c r="B351" s="169"/>
    </row>
    <row r="352" spans="1:2" x14ac:dyDescent="0.2">
      <c r="A352" s="169"/>
      <c r="B352" s="169"/>
    </row>
    <row r="353" spans="1:2" x14ac:dyDescent="0.2">
      <c r="A353" s="169"/>
      <c r="B353" s="169"/>
    </row>
    <row r="354" spans="1:2" x14ac:dyDescent="0.2">
      <c r="A354" s="169"/>
      <c r="B354" s="169"/>
    </row>
    <row r="355" spans="1:2" x14ac:dyDescent="0.2">
      <c r="A355" s="169"/>
      <c r="B355" s="169"/>
    </row>
    <row r="356" spans="1:2" x14ac:dyDescent="0.2">
      <c r="A356" s="169"/>
      <c r="B356" s="169"/>
    </row>
    <row r="357" spans="1:2" x14ac:dyDescent="0.2">
      <c r="A357" s="169"/>
      <c r="B357" s="169"/>
    </row>
    <row r="358" spans="1:2" x14ac:dyDescent="0.2">
      <c r="A358" s="169"/>
      <c r="B358" s="169"/>
    </row>
    <row r="359" spans="1:2" x14ac:dyDescent="0.2">
      <c r="A359" s="169"/>
      <c r="B359" s="169"/>
    </row>
    <row r="360" spans="1:2" x14ac:dyDescent="0.2">
      <c r="A360" s="169"/>
      <c r="B360" s="169"/>
    </row>
    <row r="361" spans="1:2" x14ac:dyDescent="0.2">
      <c r="A361" s="169"/>
      <c r="B361" s="169"/>
    </row>
    <row r="362" spans="1:2" x14ac:dyDescent="0.2">
      <c r="A362" s="169"/>
      <c r="B362" s="169"/>
    </row>
    <row r="363" spans="1:2" x14ac:dyDescent="0.2">
      <c r="A363" s="169"/>
      <c r="B363" s="169"/>
    </row>
    <row r="364" spans="1:2" x14ac:dyDescent="0.2">
      <c r="A364" s="169"/>
      <c r="B364" s="169"/>
    </row>
    <row r="365" spans="1:2" x14ac:dyDescent="0.2">
      <c r="A365" s="169"/>
      <c r="B365" s="169"/>
    </row>
    <row r="366" spans="1:2" x14ac:dyDescent="0.2">
      <c r="A366" s="169"/>
      <c r="B366" s="169"/>
    </row>
    <row r="367" spans="1:2" x14ac:dyDescent="0.2">
      <c r="A367" s="169"/>
      <c r="B367" s="169"/>
    </row>
    <row r="368" spans="1:2" x14ac:dyDescent="0.2">
      <c r="A368" s="169"/>
      <c r="B368" s="169"/>
    </row>
    <row r="369" spans="1:2" x14ac:dyDescent="0.2">
      <c r="A369" s="169"/>
      <c r="B369" s="169"/>
    </row>
    <row r="370" spans="1:2" x14ac:dyDescent="0.2">
      <c r="A370" s="169"/>
      <c r="B370" s="169"/>
    </row>
    <row r="371" spans="1:2" x14ac:dyDescent="0.2">
      <c r="A371" s="169"/>
      <c r="B371" s="169"/>
    </row>
    <row r="372" spans="1:2" x14ac:dyDescent="0.2">
      <c r="A372" s="169"/>
      <c r="B372" s="169"/>
    </row>
    <row r="373" spans="1:2" x14ac:dyDescent="0.2">
      <c r="A373" s="169"/>
      <c r="B373" s="169"/>
    </row>
    <row r="374" spans="1:2" x14ac:dyDescent="0.2">
      <c r="A374" s="169"/>
      <c r="B374" s="169"/>
    </row>
    <row r="375" spans="1:2" x14ac:dyDescent="0.2">
      <c r="A375" s="169"/>
      <c r="B375" s="169"/>
    </row>
    <row r="376" spans="1:2" x14ac:dyDescent="0.2">
      <c r="A376" s="169"/>
      <c r="B376" s="169"/>
    </row>
    <row r="377" spans="1:2" x14ac:dyDescent="0.2">
      <c r="A377" s="169"/>
      <c r="B377" s="169"/>
    </row>
    <row r="378" spans="1:2" x14ac:dyDescent="0.2">
      <c r="A378" s="169"/>
      <c r="B378" s="169"/>
    </row>
    <row r="379" spans="1:2" x14ac:dyDescent="0.2">
      <c r="A379" s="169"/>
      <c r="B379" s="169"/>
    </row>
    <row r="380" spans="1:2" x14ac:dyDescent="0.2">
      <c r="A380" s="169"/>
      <c r="B380" s="169"/>
    </row>
    <row r="381" spans="1:2" x14ac:dyDescent="0.2">
      <c r="A381" s="169"/>
      <c r="B381" s="169"/>
    </row>
    <row r="382" spans="1:2" x14ac:dyDescent="0.2">
      <c r="A382" s="169"/>
      <c r="B382" s="169"/>
    </row>
    <row r="383" spans="1:2" x14ac:dyDescent="0.2">
      <c r="A383" s="169"/>
      <c r="B383" s="169"/>
    </row>
    <row r="384" spans="1:2" x14ac:dyDescent="0.2">
      <c r="A384" s="169"/>
      <c r="B384" s="169"/>
    </row>
    <row r="385" spans="1:2" x14ac:dyDescent="0.2">
      <c r="A385" s="169"/>
      <c r="B385" s="169"/>
    </row>
    <row r="386" spans="1:2" x14ac:dyDescent="0.2">
      <c r="A386" s="169"/>
      <c r="B386" s="169"/>
    </row>
    <row r="387" spans="1:2" x14ac:dyDescent="0.2">
      <c r="A387" s="169"/>
      <c r="B387" s="169"/>
    </row>
    <row r="388" spans="1:2" x14ac:dyDescent="0.2">
      <c r="A388" s="169"/>
      <c r="B388" s="169"/>
    </row>
    <row r="389" spans="1:2" x14ac:dyDescent="0.2">
      <c r="A389" s="169"/>
      <c r="B389" s="169"/>
    </row>
    <row r="390" spans="1:2" x14ac:dyDescent="0.2">
      <c r="A390" s="169"/>
      <c r="B390" s="169"/>
    </row>
    <row r="391" spans="1:2" x14ac:dyDescent="0.2">
      <c r="A391" s="169"/>
      <c r="B391" s="169"/>
    </row>
    <row r="392" spans="1:2" x14ac:dyDescent="0.2">
      <c r="A392" s="169"/>
      <c r="B392" s="169"/>
    </row>
    <row r="393" spans="1:2" x14ac:dyDescent="0.2">
      <c r="A393" s="169"/>
      <c r="B393" s="169"/>
    </row>
    <row r="394" spans="1:2" x14ac:dyDescent="0.2">
      <c r="A394" s="169"/>
      <c r="B394" s="169"/>
    </row>
    <row r="395" spans="1:2" x14ac:dyDescent="0.2">
      <c r="A395" s="169"/>
      <c r="B395" s="169"/>
    </row>
    <row r="396" spans="1:2" x14ac:dyDescent="0.2">
      <c r="A396" s="169"/>
      <c r="B396" s="169"/>
    </row>
    <row r="397" spans="1:2" x14ac:dyDescent="0.2">
      <c r="A397" s="169"/>
      <c r="B397" s="169"/>
    </row>
    <row r="398" spans="1:2" x14ac:dyDescent="0.2">
      <c r="A398" s="169"/>
      <c r="B398" s="169"/>
    </row>
    <row r="399" spans="1:2" x14ac:dyDescent="0.2">
      <c r="A399" s="169"/>
      <c r="B399" s="169"/>
    </row>
    <row r="400" spans="1:2" x14ac:dyDescent="0.2">
      <c r="A400" s="169"/>
      <c r="B400" s="169"/>
    </row>
    <row r="401" spans="1:2" x14ac:dyDescent="0.2">
      <c r="A401" s="169"/>
      <c r="B401" s="169"/>
    </row>
    <row r="402" spans="1:2" x14ac:dyDescent="0.2">
      <c r="A402" s="169"/>
      <c r="B402" s="169"/>
    </row>
    <row r="403" spans="1:2" x14ac:dyDescent="0.2">
      <c r="A403" s="169"/>
      <c r="B403" s="169"/>
    </row>
    <row r="404" spans="1:2" x14ac:dyDescent="0.2">
      <c r="A404" s="169"/>
      <c r="B404" s="169"/>
    </row>
    <row r="405" spans="1:2" x14ac:dyDescent="0.2">
      <c r="A405" s="169"/>
      <c r="B405" s="169"/>
    </row>
    <row r="406" spans="1:2" x14ac:dyDescent="0.2">
      <c r="A406" s="169"/>
      <c r="B406" s="169"/>
    </row>
    <row r="407" spans="1:2" x14ac:dyDescent="0.2">
      <c r="A407" s="169"/>
      <c r="B407" s="169"/>
    </row>
    <row r="408" spans="1:2" x14ac:dyDescent="0.2">
      <c r="A408" s="169"/>
      <c r="B408" s="169"/>
    </row>
    <row r="409" spans="1:2" x14ac:dyDescent="0.2">
      <c r="A409" s="169"/>
      <c r="B409" s="169"/>
    </row>
    <row r="410" spans="1:2" x14ac:dyDescent="0.2">
      <c r="A410" s="169"/>
      <c r="B410" s="169"/>
    </row>
    <row r="411" spans="1:2" x14ac:dyDescent="0.2">
      <c r="A411" s="169"/>
      <c r="B411" s="169"/>
    </row>
    <row r="412" spans="1:2" x14ac:dyDescent="0.2">
      <c r="A412" s="169"/>
      <c r="B412" s="169"/>
    </row>
    <row r="413" spans="1:2" x14ac:dyDescent="0.2">
      <c r="A413" s="169"/>
      <c r="B413" s="169"/>
    </row>
    <row r="414" spans="1:2" x14ac:dyDescent="0.2">
      <c r="A414" s="169"/>
      <c r="B414" s="169"/>
    </row>
    <row r="415" spans="1:2" x14ac:dyDescent="0.2">
      <c r="A415" s="169"/>
      <c r="B415" s="169"/>
    </row>
    <row r="416" spans="1:2" x14ac:dyDescent="0.2">
      <c r="A416" s="169"/>
      <c r="B416" s="169"/>
    </row>
    <row r="417" spans="1:2" x14ac:dyDescent="0.2">
      <c r="A417" s="169"/>
      <c r="B417" s="169"/>
    </row>
    <row r="418" spans="1:2" x14ac:dyDescent="0.2">
      <c r="A418" s="169"/>
      <c r="B418" s="169"/>
    </row>
    <row r="419" spans="1:2" x14ac:dyDescent="0.2">
      <c r="A419" s="169"/>
      <c r="B419" s="169"/>
    </row>
    <row r="420" spans="1:2" x14ac:dyDescent="0.2">
      <c r="A420" s="169"/>
      <c r="B420" s="169"/>
    </row>
    <row r="421" spans="1:2" x14ac:dyDescent="0.2">
      <c r="A421" s="169"/>
      <c r="B421" s="169"/>
    </row>
    <row r="422" spans="1:2" x14ac:dyDescent="0.2">
      <c r="A422" s="169"/>
      <c r="B422" s="169"/>
    </row>
    <row r="423" spans="1:2" x14ac:dyDescent="0.2">
      <c r="A423" s="169"/>
      <c r="B423" s="169"/>
    </row>
    <row r="424" spans="1:2" x14ac:dyDescent="0.2">
      <c r="A424" s="169"/>
      <c r="B424" s="169"/>
    </row>
    <row r="425" spans="1:2" x14ac:dyDescent="0.2">
      <c r="A425" s="169"/>
      <c r="B425" s="169"/>
    </row>
    <row r="426" spans="1:2" x14ac:dyDescent="0.2">
      <c r="A426" s="169"/>
      <c r="B426" s="169"/>
    </row>
    <row r="427" spans="1:2" x14ac:dyDescent="0.2">
      <c r="A427" s="169"/>
      <c r="B427" s="169"/>
    </row>
    <row r="428" spans="1:2" x14ac:dyDescent="0.2">
      <c r="A428" s="169"/>
      <c r="B428" s="169"/>
    </row>
    <row r="429" spans="1:2" x14ac:dyDescent="0.2">
      <c r="A429" s="169"/>
      <c r="B429" s="169"/>
    </row>
    <row r="430" spans="1:2" x14ac:dyDescent="0.2">
      <c r="A430" s="169"/>
      <c r="B430" s="169"/>
    </row>
    <row r="431" spans="1:2" x14ac:dyDescent="0.2">
      <c r="A431" s="169"/>
      <c r="B431" s="169"/>
    </row>
    <row r="432" spans="1:2" x14ac:dyDescent="0.2">
      <c r="A432" s="169"/>
      <c r="B432" s="169"/>
    </row>
    <row r="433" spans="1:2" x14ac:dyDescent="0.2">
      <c r="A433" s="169"/>
      <c r="B433" s="169"/>
    </row>
    <row r="434" spans="1:2" x14ac:dyDescent="0.2">
      <c r="A434" s="169"/>
      <c r="B434" s="169"/>
    </row>
    <row r="435" spans="1:2" x14ac:dyDescent="0.2">
      <c r="A435" s="169"/>
      <c r="B435" s="169"/>
    </row>
    <row r="436" spans="1:2" x14ac:dyDescent="0.2">
      <c r="A436" s="169"/>
      <c r="B436" s="169"/>
    </row>
    <row r="437" spans="1:2" x14ac:dyDescent="0.2">
      <c r="A437" s="169"/>
      <c r="B437" s="169"/>
    </row>
    <row r="438" spans="1:2" x14ac:dyDescent="0.2">
      <c r="A438" s="169"/>
      <c r="B438" s="169"/>
    </row>
    <row r="439" spans="1:2" x14ac:dyDescent="0.2">
      <c r="A439" s="169"/>
      <c r="B439" s="169"/>
    </row>
    <row r="440" spans="1:2" x14ac:dyDescent="0.2">
      <c r="A440" s="169"/>
      <c r="B440" s="169"/>
    </row>
    <row r="441" spans="1:2" x14ac:dyDescent="0.2">
      <c r="A441" s="169"/>
      <c r="B441" s="169"/>
    </row>
    <row r="442" spans="1:2" x14ac:dyDescent="0.2">
      <c r="A442" s="169"/>
      <c r="B442" s="169"/>
    </row>
    <row r="443" spans="1:2" x14ac:dyDescent="0.2">
      <c r="A443" s="169"/>
      <c r="B443" s="169"/>
    </row>
    <row r="444" spans="1:2" x14ac:dyDescent="0.2">
      <c r="A444" s="169"/>
      <c r="B444" s="169"/>
    </row>
    <row r="445" spans="1:2" x14ac:dyDescent="0.2">
      <c r="A445" s="169"/>
      <c r="B445" s="169"/>
    </row>
    <row r="446" spans="1:2" x14ac:dyDescent="0.2">
      <c r="A446" s="169"/>
      <c r="B446" s="169"/>
    </row>
    <row r="447" spans="1:2" x14ac:dyDescent="0.2">
      <c r="A447" s="169"/>
      <c r="B447" s="169"/>
    </row>
    <row r="448" spans="1:2" x14ac:dyDescent="0.2">
      <c r="A448" s="169"/>
      <c r="B448" s="169"/>
    </row>
    <row r="449" spans="1:2" x14ac:dyDescent="0.2">
      <c r="A449" s="169"/>
      <c r="B449" s="169"/>
    </row>
    <row r="450" spans="1:2" x14ac:dyDescent="0.2">
      <c r="A450" s="169"/>
      <c r="B450" s="169"/>
    </row>
    <row r="451" spans="1:2" x14ac:dyDescent="0.2">
      <c r="A451" s="169"/>
      <c r="B451" s="169"/>
    </row>
    <row r="452" spans="1:2" x14ac:dyDescent="0.2">
      <c r="A452" s="169"/>
      <c r="B452" s="169"/>
    </row>
    <row r="453" spans="1:2" x14ac:dyDescent="0.2">
      <c r="A453" s="169"/>
      <c r="B453" s="169"/>
    </row>
    <row r="454" spans="1:2" x14ac:dyDescent="0.2">
      <c r="A454" s="169"/>
      <c r="B454" s="169"/>
    </row>
    <row r="455" spans="1:2" x14ac:dyDescent="0.2">
      <c r="A455" s="169"/>
      <c r="B455" s="169"/>
    </row>
    <row r="456" spans="1:2" x14ac:dyDescent="0.2">
      <c r="A456" s="169"/>
      <c r="B456" s="169"/>
    </row>
    <row r="457" spans="1:2" x14ac:dyDescent="0.2">
      <c r="A457" s="169"/>
      <c r="B457" s="169"/>
    </row>
    <row r="458" spans="1:2" x14ac:dyDescent="0.2">
      <c r="A458" s="169"/>
      <c r="B458" s="169"/>
    </row>
    <row r="459" spans="1:2" x14ac:dyDescent="0.2">
      <c r="A459" s="169"/>
      <c r="B459" s="169"/>
    </row>
    <row r="460" spans="1:2" x14ac:dyDescent="0.2">
      <c r="A460" s="169"/>
      <c r="B460" s="169"/>
    </row>
    <row r="461" spans="1:2" x14ac:dyDescent="0.2">
      <c r="A461" s="169"/>
      <c r="B461" s="169"/>
    </row>
    <row r="462" spans="1:2" x14ac:dyDescent="0.2">
      <c r="A462" s="169"/>
      <c r="B462" s="169"/>
    </row>
    <row r="463" spans="1:2" x14ac:dyDescent="0.2">
      <c r="A463" s="169"/>
      <c r="B463" s="169"/>
    </row>
    <row r="464" spans="1:2" x14ac:dyDescent="0.2">
      <c r="A464" s="169"/>
      <c r="B464" s="169"/>
    </row>
    <row r="465" spans="1:2" x14ac:dyDescent="0.2">
      <c r="A465" s="169"/>
      <c r="B465" s="169"/>
    </row>
    <row r="466" spans="1:2" x14ac:dyDescent="0.2">
      <c r="A466" s="169"/>
      <c r="B466" s="169"/>
    </row>
    <row r="467" spans="1:2" x14ac:dyDescent="0.2">
      <c r="A467" s="169"/>
      <c r="B467" s="169"/>
    </row>
    <row r="468" spans="1:2" x14ac:dyDescent="0.2">
      <c r="A468" s="169"/>
      <c r="B468" s="169"/>
    </row>
    <row r="469" spans="1:2" x14ac:dyDescent="0.2">
      <c r="A469" s="169"/>
      <c r="B469" s="169"/>
    </row>
    <row r="470" spans="1:2" x14ac:dyDescent="0.2">
      <c r="A470" s="169"/>
      <c r="B470" s="169"/>
    </row>
    <row r="471" spans="1:2" x14ac:dyDescent="0.2">
      <c r="A471" s="169"/>
      <c r="B471" s="169"/>
    </row>
    <row r="472" spans="1:2" x14ac:dyDescent="0.2">
      <c r="A472" s="169"/>
      <c r="B472" s="169"/>
    </row>
    <row r="473" spans="1:2" x14ac:dyDescent="0.2">
      <c r="A473" s="169"/>
      <c r="B473" s="169"/>
    </row>
    <row r="474" spans="1:2" x14ac:dyDescent="0.2">
      <c r="A474" s="169"/>
      <c r="B474" s="169"/>
    </row>
    <row r="475" spans="1:2" x14ac:dyDescent="0.2">
      <c r="A475" s="169"/>
      <c r="B475" s="169"/>
    </row>
    <row r="476" spans="1:2" x14ac:dyDescent="0.2">
      <c r="A476" s="169"/>
      <c r="B476" s="169"/>
    </row>
    <row r="477" spans="1:2" x14ac:dyDescent="0.2">
      <c r="A477" s="169"/>
      <c r="B477" s="169"/>
    </row>
    <row r="478" spans="1:2" x14ac:dyDescent="0.2">
      <c r="A478" s="169"/>
      <c r="B478" s="169"/>
    </row>
    <row r="479" spans="1:2" x14ac:dyDescent="0.2">
      <c r="A479" s="169"/>
      <c r="B479" s="169"/>
    </row>
    <row r="480" spans="1:2" x14ac:dyDescent="0.2">
      <c r="A480" s="169"/>
      <c r="B480" s="169"/>
    </row>
    <row r="481" spans="1:2" x14ac:dyDescent="0.2">
      <c r="A481" s="169"/>
      <c r="B481" s="169"/>
    </row>
    <row r="482" spans="1:2" x14ac:dyDescent="0.2">
      <c r="A482" s="169"/>
      <c r="B482" s="169"/>
    </row>
    <row r="483" spans="1:2" x14ac:dyDescent="0.2">
      <c r="A483" s="169"/>
      <c r="B483" s="169"/>
    </row>
    <row r="484" spans="1:2" x14ac:dyDescent="0.2">
      <c r="A484" s="169"/>
      <c r="B484" s="169"/>
    </row>
    <row r="485" spans="1:2" x14ac:dyDescent="0.2">
      <c r="A485" s="169"/>
      <c r="B485" s="169"/>
    </row>
    <row r="486" spans="1:2" x14ac:dyDescent="0.2">
      <c r="A486" s="169"/>
      <c r="B486" s="169"/>
    </row>
    <row r="487" spans="1:2" x14ac:dyDescent="0.2">
      <c r="A487" s="169"/>
      <c r="B487" s="169"/>
    </row>
    <row r="488" spans="1:2" x14ac:dyDescent="0.2">
      <c r="A488" s="169"/>
      <c r="B488" s="169"/>
    </row>
    <row r="489" spans="1:2" x14ac:dyDescent="0.2">
      <c r="A489" s="169"/>
      <c r="B489" s="169"/>
    </row>
    <row r="490" spans="1:2" x14ac:dyDescent="0.2">
      <c r="A490" s="169"/>
      <c r="B490" s="169"/>
    </row>
    <row r="491" spans="1:2" x14ac:dyDescent="0.2">
      <c r="A491" s="169"/>
      <c r="B491" s="169"/>
    </row>
    <row r="492" spans="1:2" x14ac:dyDescent="0.2">
      <c r="A492" s="169"/>
      <c r="B492" s="169"/>
    </row>
    <row r="493" spans="1:2" x14ac:dyDescent="0.2">
      <c r="A493" s="169"/>
      <c r="B493" s="169"/>
    </row>
    <row r="494" spans="1:2" x14ac:dyDescent="0.2">
      <c r="A494" s="169"/>
      <c r="B494" s="169"/>
    </row>
    <row r="495" spans="1:2" x14ac:dyDescent="0.2">
      <c r="A495" s="169"/>
      <c r="B495" s="169"/>
    </row>
    <row r="496" spans="1:2" x14ac:dyDescent="0.2">
      <c r="A496" s="169"/>
      <c r="B496" s="169"/>
    </row>
    <row r="497" spans="1:2" x14ac:dyDescent="0.2">
      <c r="A497" s="169"/>
      <c r="B497" s="169"/>
    </row>
    <row r="498" spans="1:2" x14ac:dyDescent="0.2">
      <c r="A498" s="169"/>
      <c r="B498" s="169"/>
    </row>
    <row r="499" spans="1:2" x14ac:dyDescent="0.2">
      <c r="A499" s="169"/>
      <c r="B499" s="169"/>
    </row>
    <row r="500" spans="1:2" x14ac:dyDescent="0.2">
      <c r="A500" s="169"/>
      <c r="B500" s="169"/>
    </row>
    <row r="501" spans="1:2" x14ac:dyDescent="0.2">
      <c r="A501" s="169"/>
      <c r="B501" s="169"/>
    </row>
    <row r="502" spans="1:2" x14ac:dyDescent="0.2">
      <c r="A502" s="169"/>
      <c r="B502" s="169"/>
    </row>
    <row r="503" spans="1:2" x14ac:dyDescent="0.2">
      <c r="A503" s="169"/>
      <c r="B503" s="169"/>
    </row>
    <row r="504" spans="1:2" x14ac:dyDescent="0.2">
      <c r="A504" s="169"/>
      <c r="B504" s="169"/>
    </row>
    <row r="505" spans="1:2" x14ac:dyDescent="0.2">
      <c r="A505" s="169"/>
      <c r="B505" s="169"/>
    </row>
    <row r="506" spans="1:2" x14ac:dyDescent="0.2">
      <c r="A506" s="169"/>
      <c r="B506" s="169"/>
    </row>
    <row r="507" spans="1:2" x14ac:dyDescent="0.2">
      <c r="A507" s="169"/>
      <c r="B507" s="169"/>
    </row>
    <row r="508" spans="1:2" x14ac:dyDescent="0.2">
      <c r="A508" s="169"/>
      <c r="B508" s="169"/>
    </row>
    <row r="509" spans="1:2" x14ac:dyDescent="0.2">
      <c r="A509" s="169"/>
      <c r="B509" s="169"/>
    </row>
    <row r="510" spans="1:2" x14ac:dyDescent="0.2">
      <c r="A510" s="169"/>
      <c r="B510" s="169"/>
    </row>
    <row r="511" spans="1:2" x14ac:dyDescent="0.2">
      <c r="A511" s="169"/>
      <c r="B511" s="169"/>
    </row>
    <row r="512" spans="1:2" x14ac:dyDescent="0.2">
      <c r="A512" s="169"/>
      <c r="B512" s="169"/>
    </row>
    <row r="513" spans="1:2" x14ac:dyDescent="0.2">
      <c r="A513" s="169"/>
      <c r="B513" s="169"/>
    </row>
    <row r="514" spans="1:2" x14ac:dyDescent="0.2">
      <c r="A514" s="169"/>
      <c r="B514" s="169"/>
    </row>
    <row r="515" spans="1:2" x14ac:dyDescent="0.2">
      <c r="A515" s="169"/>
      <c r="B515" s="169"/>
    </row>
    <row r="516" spans="1:2" x14ac:dyDescent="0.2">
      <c r="A516" s="169"/>
      <c r="B516" s="169"/>
    </row>
    <row r="517" spans="1:2" x14ac:dyDescent="0.2">
      <c r="A517" s="169"/>
      <c r="B517" s="169"/>
    </row>
    <row r="518" spans="1:2" x14ac:dyDescent="0.2">
      <c r="A518" s="169"/>
      <c r="B518" s="169"/>
    </row>
    <row r="519" spans="1:2" x14ac:dyDescent="0.2">
      <c r="A519" s="169"/>
      <c r="B519" s="169"/>
    </row>
    <row r="520" spans="1:2" x14ac:dyDescent="0.2">
      <c r="A520" s="169"/>
      <c r="B520" s="169"/>
    </row>
    <row r="521" spans="1:2" x14ac:dyDescent="0.2">
      <c r="A521" s="169"/>
      <c r="B521" s="169"/>
    </row>
    <row r="522" spans="1:2" x14ac:dyDescent="0.2">
      <c r="A522" s="169"/>
      <c r="B522" s="169"/>
    </row>
    <row r="523" spans="1:2" x14ac:dyDescent="0.2">
      <c r="A523" s="169"/>
      <c r="B523" s="169"/>
    </row>
    <row r="524" spans="1:2" x14ac:dyDescent="0.2">
      <c r="A524" s="169"/>
      <c r="B524" s="169"/>
    </row>
    <row r="525" spans="1:2" x14ac:dyDescent="0.2">
      <c r="A525" s="169"/>
      <c r="B525" s="169"/>
    </row>
    <row r="526" spans="1:2" x14ac:dyDescent="0.2">
      <c r="A526" s="169"/>
      <c r="B526" s="169"/>
    </row>
    <row r="527" spans="1:2" x14ac:dyDescent="0.2">
      <c r="A527" s="169"/>
      <c r="B527" s="169"/>
    </row>
    <row r="528" spans="1:2" x14ac:dyDescent="0.2">
      <c r="A528" s="169"/>
      <c r="B528" s="169"/>
    </row>
    <row r="529" spans="1:2" x14ac:dyDescent="0.2">
      <c r="A529" s="169"/>
      <c r="B529" s="169"/>
    </row>
    <row r="530" spans="1:2" x14ac:dyDescent="0.2">
      <c r="A530" s="169"/>
      <c r="B530" s="169"/>
    </row>
    <row r="531" spans="1:2" x14ac:dyDescent="0.2">
      <c r="A531" s="169"/>
      <c r="B531" s="169"/>
    </row>
    <row r="532" spans="1:2" x14ac:dyDescent="0.2">
      <c r="A532" s="169"/>
      <c r="B532" s="169"/>
    </row>
    <row r="533" spans="1:2" x14ac:dyDescent="0.2">
      <c r="A533" s="169"/>
      <c r="B533" s="169"/>
    </row>
    <row r="534" spans="1:2" x14ac:dyDescent="0.2">
      <c r="A534" s="169"/>
      <c r="B534" s="169"/>
    </row>
    <row r="535" spans="1:2" x14ac:dyDescent="0.2">
      <c r="A535" s="169"/>
      <c r="B535" s="169"/>
    </row>
    <row r="536" spans="1:2" x14ac:dyDescent="0.2">
      <c r="A536" s="169"/>
      <c r="B536" s="169"/>
    </row>
    <row r="537" spans="1:2" x14ac:dyDescent="0.2">
      <c r="A537" s="169"/>
      <c r="B537" s="169"/>
    </row>
    <row r="538" spans="1:2" x14ac:dyDescent="0.2">
      <c r="A538" s="169"/>
      <c r="B538" s="169"/>
    </row>
    <row r="539" spans="1:2" x14ac:dyDescent="0.2">
      <c r="A539" s="169"/>
      <c r="B539" s="169"/>
    </row>
    <row r="540" spans="1:2" x14ac:dyDescent="0.2">
      <c r="A540" s="169"/>
      <c r="B540" s="169"/>
    </row>
    <row r="541" spans="1:2" x14ac:dyDescent="0.2">
      <c r="A541" s="169"/>
      <c r="B541" s="169"/>
    </row>
    <row r="542" spans="1:2" x14ac:dyDescent="0.2">
      <c r="A542" s="169"/>
      <c r="B542" s="169"/>
    </row>
    <row r="543" spans="1:2" x14ac:dyDescent="0.2">
      <c r="A543" s="169"/>
      <c r="B543" s="169"/>
    </row>
    <row r="544" spans="1:2" x14ac:dyDescent="0.2">
      <c r="A544" s="169"/>
      <c r="B544" s="169"/>
    </row>
    <row r="545" spans="1:2" x14ac:dyDescent="0.2">
      <c r="A545" s="169"/>
      <c r="B545" s="169"/>
    </row>
    <row r="546" spans="1:2" x14ac:dyDescent="0.2">
      <c r="A546" s="169"/>
      <c r="B546" s="169"/>
    </row>
    <row r="547" spans="1:2" x14ac:dyDescent="0.2">
      <c r="A547" s="169"/>
      <c r="B547" s="169"/>
    </row>
    <row r="548" spans="1:2" x14ac:dyDescent="0.2">
      <c r="A548" s="169"/>
      <c r="B548" s="169"/>
    </row>
    <row r="549" spans="1:2" x14ac:dyDescent="0.2">
      <c r="A549" s="169"/>
      <c r="B549" s="169"/>
    </row>
    <row r="550" spans="1:2" x14ac:dyDescent="0.2">
      <c r="A550" s="169"/>
      <c r="B550" s="169"/>
    </row>
    <row r="551" spans="1:2" x14ac:dyDescent="0.2">
      <c r="A551" s="169"/>
      <c r="B551" s="169"/>
    </row>
    <row r="552" spans="1:2" x14ac:dyDescent="0.2">
      <c r="A552" s="169"/>
      <c r="B552" s="169"/>
    </row>
    <row r="553" spans="1:2" x14ac:dyDescent="0.2">
      <c r="A553" s="169"/>
      <c r="B553" s="169"/>
    </row>
    <row r="554" spans="1:2" x14ac:dyDescent="0.2">
      <c r="A554" s="169"/>
      <c r="B554" s="169"/>
    </row>
    <row r="555" spans="1:2" x14ac:dyDescent="0.2">
      <c r="A555" s="169"/>
      <c r="B555" s="169"/>
    </row>
    <row r="556" spans="1:2" x14ac:dyDescent="0.2">
      <c r="A556" s="169"/>
      <c r="B556" s="169"/>
    </row>
    <row r="557" spans="1:2" x14ac:dyDescent="0.2">
      <c r="A557" s="169"/>
      <c r="B557" s="169"/>
    </row>
    <row r="558" spans="1:2" x14ac:dyDescent="0.2">
      <c r="A558" s="169"/>
      <c r="B558" s="169"/>
    </row>
    <row r="559" spans="1:2" x14ac:dyDescent="0.2">
      <c r="A559" s="169"/>
      <c r="B559" s="169"/>
    </row>
    <row r="560" spans="1:2" x14ac:dyDescent="0.2">
      <c r="A560" s="169"/>
      <c r="B560" s="169"/>
    </row>
    <row r="561" spans="1:2" x14ac:dyDescent="0.2">
      <c r="A561" s="169"/>
      <c r="B561" s="169"/>
    </row>
    <row r="562" spans="1:2" x14ac:dyDescent="0.2">
      <c r="A562" s="169"/>
      <c r="B562" s="169"/>
    </row>
    <row r="563" spans="1:2" x14ac:dyDescent="0.2">
      <c r="A563" s="169"/>
      <c r="B563" s="169"/>
    </row>
    <row r="564" spans="1:2" x14ac:dyDescent="0.2">
      <c r="A564" s="169"/>
      <c r="B564" s="169"/>
    </row>
    <row r="565" spans="1:2" x14ac:dyDescent="0.2">
      <c r="A565" s="169"/>
      <c r="B565" s="169"/>
    </row>
    <row r="566" spans="1:2" x14ac:dyDescent="0.2">
      <c r="A566" s="169"/>
      <c r="B566" s="169"/>
    </row>
    <row r="567" spans="1:2" x14ac:dyDescent="0.2">
      <c r="A567" s="169"/>
      <c r="B567" s="169"/>
    </row>
    <row r="568" spans="1:2" x14ac:dyDescent="0.2">
      <c r="A568" s="169"/>
      <c r="B568" s="169"/>
    </row>
    <row r="569" spans="1:2" x14ac:dyDescent="0.2">
      <c r="A569" s="169"/>
      <c r="B569" s="169"/>
    </row>
    <row r="570" spans="1:2" x14ac:dyDescent="0.2">
      <c r="A570" s="169"/>
      <c r="B570" s="169"/>
    </row>
    <row r="571" spans="1:2" x14ac:dyDescent="0.2">
      <c r="A571" s="169"/>
      <c r="B571" s="169"/>
    </row>
    <row r="572" spans="1:2" x14ac:dyDescent="0.2">
      <c r="A572" s="169"/>
      <c r="B572" s="169"/>
    </row>
    <row r="573" spans="1:2" x14ac:dyDescent="0.2">
      <c r="A573" s="169"/>
      <c r="B573" s="169"/>
    </row>
    <row r="574" spans="1:2" x14ac:dyDescent="0.2">
      <c r="A574" s="169"/>
      <c r="B574" s="169"/>
    </row>
    <row r="575" spans="1:2" x14ac:dyDescent="0.2">
      <c r="A575" s="169"/>
      <c r="B575" s="169"/>
    </row>
    <row r="576" spans="1:2" x14ac:dyDescent="0.2">
      <c r="A576" s="169"/>
      <c r="B576" s="169"/>
    </row>
    <row r="577" spans="1:2" x14ac:dyDescent="0.2">
      <c r="A577" s="169"/>
      <c r="B577" s="169"/>
    </row>
    <row r="578" spans="1:2" x14ac:dyDescent="0.2">
      <c r="A578" s="169"/>
      <c r="B578" s="169"/>
    </row>
    <row r="579" spans="1:2" x14ac:dyDescent="0.2">
      <c r="A579" s="169"/>
      <c r="B579" s="169"/>
    </row>
    <row r="580" spans="1:2" x14ac:dyDescent="0.2">
      <c r="A580" s="169"/>
      <c r="B580" s="169"/>
    </row>
    <row r="581" spans="1:2" x14ac:dyDescent="0.2">
      <c r="A581" s="169"/>
      <c r="B581" s="169"/>
    </row>
    <row r="582" spans="1:2" x14ac:dyDescent="0.2">
      <c r="A582" s="169"/>
      <c r="B582" s="169"/>
    </row>
    <row r="583" spans="1:2" x14ac:dyDescent="0.2">
      <c r="A583" s="169"/>
      <c r="B583" s="169"/>
    </row>
    <row r="584" spans="1:2" x14ac:dyDescent="0.2">
      <c r="A584" s="169"/>
      <c r="B584" s="169"/>
    </row>
    <row r="585" spans="1:2" x14ac:dyDescent="0.2">
      <c r="A585" s="169"/>
      <c r="B585" s="169"/>
    </row>
    <row r="586" spans="1:2" x14ac:dyDescent="0.2">
      <c r="A586" s="169"/>
      <c r="B586" s="169"/>
    </row>
    <row r="587" spans="1:2" x14ac:dyDescent="0.2">
      <c r="A587" s="169"/>
      <c r="B587" s="169"/>
    </row>
    <row r="588" spans="1:2" x14ac:dyDescent="0.2">
      <c r="A588" s="169"/>
      <c r="B588" s="169"/>
    </row>
    <row r="589" spans="1:2" x14ac:dyDescent="0.2">
      <c r="A589" s="169"/>
      <c r="B589" s="169"/>
    </row>
    <row r="590" spans="1:2" x14ac:dyDescent="0.2">
      <c r="A590" s="169"/>
      <c r="B590" s="169"/>
    </row>
    <row r="591" spans="1:2" x14ac:dyDescent="0.2">
      <c r="A591" s="169"/>
      <c r="B591" s="169"/>
    </row>
    <row r="592" spans="1:2" x14ac:dyDescent="0.2">
      <c r="A592" s="169"/>
      <c r="B592" s="169"/>
    </row>
    <row r="593" spans="1:2" x14ac:dyDescent="0.2">
      <c r="A593" s="169"/>
      <c r="B593" s="169"/>
    </row>
    <row r="594" spans="1:2" x14ac:dyDescent="0.2">
      <c r="A594" s="169"/>
      <c r="B594" s="169"/>
    </row>
    <row r="595" spans="1:2" x14ac:dyDescent="0.2">
      <c r="A595" s="169"/>
      <c r="B595" s="169"/>
    </row>
    <row r="596" spans="1:2" x14ac:dyDescent="0.2">
      <c r="A596" s="169"/>
      <c r="B596" s="169"/>
    </row>
    <row r="597" spans="1:2" x14ac:dyDescent="0.2">
      <c r="A597" s="169"/>
      <c r="B597" s="169"/>
    </row>
    <row r="598" spans="1:2" x14ac:dyDescent="0.2">
      <c r="A598" s="169"/>
      <c r="B598" s="169"/>
    </row>
    <row r="599" spans="1:2" x14ac:dyDescent="0.2">
      <c r="A599" s="169"/>
      <c r="B599" s="169"/>
    </row>
    <row r="600" spans="1:2" x14ac:dyDescent="0.2">
      <c r="A600" s="169"/>
      <c r="B600" s="169"/>
    </row>
    <row r="601" spans="1:2" x14ac:dyDescent="0.2">
      <c r="A601" s="169"/>
      <c r="B601" s="169"/>
    </row>
    <row r="602" spans="1:2" x14ac:dyDescent="0.2">
      <c r="A602" s="169"/>
      <c r="B602" s="169"/>
    </row>
    <row r="603" spans="1:2" x14ac:dyDescent="0.2">
      <c r="A603" s="169"/>
      <c r="B603" s="169"/>
    </row>
    <row r="604" spans="1:2" x14ac:dyDescent="0.2">
      <c r="A604" s="169"/>
      <c r="B604" s="169"/>
    </row>
    <row r="605" spans="1:2" x14ac:dyDescent="0.2">
      <c r="A605" s="169"/>
      <c r="B605" s="169"/>
    </row>
    <row r="606" spans="1:2" x14ac:dyDescent="0.2">
      <c r="A606" s="169"/>
      <c r="B606" s="169"/>
    </row>
    <row r="607" spans="1:2" x14ac:dyDescent="0.2">
      <c r="A607" s="169"/>
      <c r="B607" s="169"/>
    </row>
    <row r="608" spans="1:2" x14ac:dyDescent="0.2">
      <c r="A608" s="169"/>
      <c r="B608" s="169"/>
    </row>
    <row r="609" spans="1:2" x14ac:dyDescent="0.2">
      <c r="A609" s="169"/>
      <c r="B609" s="169"/>
    </row>
    <row r="610" spans="1:2" x14ac:dyDescent="0.2">
      <c r="A610" s="169"/>
      <c r="B610" s="169"/>
    </row>
    <row r="611" spans="1:2" x14ac:dyDescent="0.2">
      <c r="A611" s="169"/>
      <c r="B611" s="169"/>
    </row>
    <row r="612" spans="1:2" x14ac:dyDescent="0.2">
      <c r="A612" s="169"/>
      <c r="B612" s="169"/>
    </row>
    <row r="613" spans="1:2" x14ac:dyDescent="0.2">
      <c r="A613" s="169"/>
      <c r="B613" s="169"/>
    </row>
    <row r="614" spans="1:2" x14ac:dyDescent="0.2">
      <c r="A614" s="169"/>
      <c r="B614" s="169"/>
    </row>
    <row r="615" spans="1:2" x14ac:dyDescent="0.2">
      <c r="A615" s="169"/>
      <c r="B615" s="169"/>
    </row>
    <row r="616" spans="1:2" x14ac:dyDescent="0.2">
      <c r="A616" s="169"/>
      <c r="B616" s="169"/>
    </row>
    <row r="617" spans="1:2" x14ac:dyDescent="0.2">
      <c r="A617" s="169"/>
      <c r="B617" s="169"/>
    </row>
    <row r="618" spans="1:2" x14ac:dyDescent="0.2">
      <c r="A618" s="169"/>
      <c r="B618" s="169"/>
    </row>
    <row r="619" spans="1:2" x14ac:dyDescent="0.2">
      <c r="A619" s="169"/>
      <c r="B619" s="169"/>
    </row>
    <row r="620" spans="1:2" x14ac:dyDescent="0.2">
      <c r="A620" s="169"/>
      <c r="B620" s="169"/>
    </row>
    <row r="621" spans="1:2" x14ac:dyDescent="0.2">
      <c r="A621" s="169"/>
      <c r="B621" s="169"/>
    </row>
    <row r="622" spans="1:2" x14ac:dyDescent="0.2">
      <c r="A622" s="169"/>
      <c r="B622" s="169"/>
    </row>
    <row r="623" spans="1:2" x14ac:dyDescent="0.2">
      <c r="A623" s="169"/>
      <c r="B623" s="169"/>
    </row>
    <row r="624" spans="1:2" x14ac:dyDescent="0.2">
      <c r="A624" s="169"/>
      <c r="B624" s="169"/>
    </row>
    <row r="625" spans="1:2" x14ac:dyDescent="0.2">
      <c r="A625" s="169"/>
      <c r="B625" s="169"/>
    </row>
    <row r="626" spans="1:2" x14ac:dyDescent="0.2">
      <c r="A626" s="169"/>
      <c r="B626" s="169"/>
    </row>
    <row r="627" spans="1:2" x14ac:dyDescent="0.2">
      <c r="A627" s="169"/>
      <c r="B627" s="169"/>
    </row>
    <row r="628" spans="1:2" x14ac:dyDescent="0.2">
      <c r="A628" s="169"/>
      <c r="B628" s="169"/>
    </row>
    <row r="629" spans="1:2" x14ac:dyDescent="0.2">
      <c r="A629" s="169"/>
      <c r="B629" s="169"/>
    </row>
    <row r="630" spans="1:2" x14ac:dyDescent="0.2">
      <c r="A630" s="169"/>
      <c r="B630" s="169"/>
    </row>
    <row r="631" spans="1:2" x14ac:dyDescent="0.2">
      <c r="A631" s="169"/>
      <c r="B631" s="169"/>
    </row>
    <row r="632" spans="1:2" x14ac:dyDescent="0.2">
      <c r="A632" s="169"/>
      <c r="B632" s="169"/>
    </row>
    <row r="633" spans="1:2" x14ac:dyDescent="0.2">
      <c r="A633" s="169"/>
      <c r="B633" s="169"/>
    </row>
    <row r="634" spans="1:2" x14ac:dyDescent="0.2">
      <c r="A634" s="169"/>
      <c r="B634" s="169"/>
    </row>
    <row r="635" spans="1:2" x14ac:dyDescent="0.2">
      <c r="A635" s="169"/>
      <c r="B635" s="169"/>
    </row>
    <row r="636" spans="1:2" x14ac:dyDescent="0.2">
      <c r="A636" s="169"/>
      <c r="B636" s="169"/>
    </row>
    <row r="637" spans="1:2" x14ac:dyDescent="0.2">
      <c r="A637" s="169"/>
      <c r="B637" s="169"/>
    </row>
    <row r="638" spans="1:2" x14ac:dyDescent="0.2">
      <c r="A638" s="169"/>
      <c r="B638" s="169"/>
    </row>
    <row r="639" spans="1:2" x14ac:dyDescent="0.2">
      <c r="A639" s="169"/>
      <c r="B639" s="169"/>
    </row>
    <row r="640" spans="1:2" x14ac:dyDescent="0.2">
      <c r="A640" s="169"/>
      <c r="B640" s="169"/>
    </row>
    <row r="641" spans="1:2" x14ac:dyDescent="0.2">
      <c r="A641" s="169"/>
      <c r="B641" s="169"/>
    </row>
    <row r="642" spans="1:2" x14ac:dyDescent="0.2">
      <c r="A642" s="169"/>
      <c r="B642" s="169"/>
    </row>
    <row r="643" spans="1:2" x14ac:dyDescent="0.2">
      <c r="A643" s="169"/>
      <c r="B643" s="169"/>
    </row>
    <row r="644" spans="1:2" x14ac:dyDescent="0.2">
      <c r="A644" s="169"/>
      <c r="B644" s="169"/>
    </row>
    <row r="645" spans="1:2" x14ac:dyDescent="0.2">
      <c r="A645" s="169"/>
      <c r="B645" s="169"/>
    </row>
    <row r="646" spans="1:2" x14ac:dyDescent="0.2">
      <c r="A646" s="169"/>
      <c r="B646" s="169"/>
    </row>
    <row r="647" spans="1:2" x14ac:dyDescent="0.2">
      <c r="A647" s="169"/>
      <c r="B647" s="169"/>
    </row>
    <row r="648" spans="1:2" x14ac:dyDescent="0.2">
      <c r="A648" s="169"/>
      <c r="B648" s="169"/>
    </row>
    <row r="649" spans="1:2" x14ac:dyDescent="0.2">
      <c r="A649" s="169"/>
      <c r="B649" s="169"/>
    </row>
    <row r="650" spans="1:2" x14ac:dyDescent="0.2">
      <c r="A650" s="169"/>
      <c r="B650" s="169"/>
    </row>
    <row r="651" spans="1:2" x14ac:dyDescent="0.2">
      <c r="A651" s="169"/>
      <c r="B651" s="169"/>
    </row>
    <row r="652" spans="1:2" x14ac:dyDescent="0.2">
      <c r="A652" s="169"/>
      <c r="B652" s="169"/>
    </row>
    <row r="653" spans="1:2" x14ac:dyDescent="0.2">
      <c r="A653" s="169"/>
      <c r="B653" s="169"/>
    </row>
    <row r="654" spans="1:2" x14ac:dyDescent="0.2">
      <c r="A654" s="169"/>
      <c r="B654" s="169"/>
    </row>
    <row r="655" spans="1:2" x14ac:dyDescent="0.2">
      <c r="A655" s="169"/>
      <c r="B655" s="169"/>
    </row>
    <row r="656" spans="1:2" x14ac:dyDescent="0.2">
      <c r="A656" s="169"/>
      <c r="B656" s="169"/>
    </row>
    <row r="657" spans="1:2" x14ac:dyDescent="0.2">
      <c r="A657" s="169"/>
      <c r="B657" s="169"/>
    </row>
    <row r="658" spans="1:2" x14ac:dyDescent="0.2">
      <c r="A658" s="169"/>
      <c r="B658" s="169"/>
    </row>
    <row r="659" spans="1:2" x14ac:dyDescent="0.2">
      <c r="A659" s="169"/>
      <c r="B659" s="169"/>
    </row>
    <row r="660" spans="1:2" x14ac:dyDescent="0.2">
      <c r="A660" s="169"/>
      <c r="B660" s="169"/>
    </row>
    <row r="661" spans="1:2" x14ac:dyDescent="0.2">
      <c r="A661" s="169"/>
      <c r="B661" s="169"/>
    </row>
    <row r="662" spans="1:2" x14ac:dyDescent="0.2">
      <c r="A662" s="169"/>
      <c r="B662" s="169"/>
    </row>
    <row r="663" spans="1:2" x14ac:dyDescent="0.2">
      <c r="A663" s="169"/>
      <c r="B663" s="169"/>
    </row>
    <row r="664" spans="1:2" x14ac:dyDescent="0.2">
      <c r="A664" s="169"/>
      <c r="B664" s="169"/>
    </row>
    <row r="665" spans="1:2" x14ac:dyDescent="0.2">
      <c r="A665" s="169"/>
      <c r="B665" s="169"/>
    </row>
    <row r="666" spans="1:2" x14ac:dyDescent="0.2">
      <c r="A666" s="169"/>
      <c r="B666" s="169"/>
    </row>
    <row r="667" spans="1:2" x14ac:dyDescent="0.2">
      <c r="A667" s="169"/>
      <c r="B667" s="169"/>
    </row>
    <row r="668" spans="1:2" x14ac:dyDescent="0.2">
      <c r="A668" s="169"/>
      <c r="B668" s="169"/>
    </row>
    <row r="669" spans="1:2" x14ac:dyDescent="0.2">
      <c r="A669" s="169"/>
      <c r="B669" s="169"/>
    </row>
    <row r="670" spans="1:2" x14ac:dyDescent="0.2">
      <c r="A670" s="169"/>
      <c r="B670" s="169"/>
    </row>
    <row r="671" spans="1:2" x14ac:dyDescent="0.2">
      <c r="A671" s="169"/>
      <c r="B671" s="169"/>
    </row>
    <row r="672" spans="1:2" x14ac:dyDescent="0.2">
      <c r="A672" s="169"/>
      <c r="B672" s="169"/>
    </row>
    <row r="673" spans="1:2" x14ac:dyDescent="0.2">
      <c r="A673" s="169"/>
      <c r="B673" s="169"/>
    </row>
    <row r="674" spans="1:2" x14ac:dyDescent="0.2">
      <c r="A674" s="169"/>
      <c r="B674" s="169"/>
    </row>
    <row r="675" spans="1:2" x14ac:dyDescent="0.2">
      <c r="A675" s="169"/>
      <c r="B675" s="169"/>
    </row>
    <row r="676" spans="1:2" x14ac:dyDescent="0.2">
      <c r="A676" s="169"/>
      <c r="B676" s="169"/>
    </row>
    <row r="677" spans="1:2" x14ac:dyDescent="0.2">
      <c r="A677" s="169"/>
      <c r="B677" s="169"/>
    </row>
    <row r="678" spans="1:2" x14ac:dyDescent="0.2">
      <c r="A678" s="169"/>
      <c r="B678" s="169"/>
    </row>
    <row r="679" spans="1:2" x14ac:dyDescent="0.2">
      <c r="A679" s="169"/>
      <c r="B679" s="169"/>
    </row>
    <row r="680" spans="1:2" x14ac:dyDescent="0.2">
      <c r="A680" s="169"/>
      <c r="B680" s="169"/>
    </row>
  </sheetData>
  <mergeCells count="22">
    <mergeCell ref="A4:P4"/>
    <mergeCell ref="A6:A8"/>
    <mergeCell ref="C6:P6"/>
    <mergeCell ref="C7:C8"/>
    <mergeCell ref="D7:D8"/>
    <mergeCell ref="E7:E8"/>
    <mergeCell ref="F7:F8"/>
    <mergeCell ref="L7:L8"/>
    <mergeCell ref="B7:B8"/>
    <mergeCell ref="I7:I8"/>
    <mergeCell ref="J7:J8"/>
    <mergeCell ref="K7:K8"/>
    <mergeCell ref="M7:M8"/>
    <mergeCell ref="N7:N8"/>
    <mergeCell ref="O7:O8"/>
    <mergeCell ref="P7:P8"/>
    <mergeCell ref="A9:A10"/>
    <mergeCell ref="A12:A13"/>
    <mergeCell ref="A21:A22"/>
    <mergeCell ref="G7:G8"/>
    <mergeCell ref="H7:H8"/>
    <mergeCell ref="A17:A18"/>
  </mergeCells>
  <printOptions horizontalCentered="1" verticalCentered="1"/>
  <pageMargins left="0.19685039370078741" right="0.19685039370078741" top="0" bottom="0" header="0" footer="0"/>
  <pageSetup scale="60" orientation="landscape" r:id="rId1"/>
  <headerFooter alignWithMargins="0">
    <oddFooter>&amp;C&amp;P de &amp;N
&amp;R&amp;K00-019maz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C000"/>
    <pageSetUpPr fitToPage="1"/>
  </sheetPr>
  <dimension ref="A1:U45"/>
  <sheetViews>
    <sheetView showGridLines="0" showZeros="0" view="pageBreakPreview" zoomScale="90" zoomScaleSheetLayoutView="90" workbookViewId="0">
      <selection activeCell="A43" sqref="A43"/>
    </sheetView>
  </sheetViews>
  <sheetFormatPr baseColWidth="10" defaultRowHeight="12" x14ac:dyDescent="0.2"/>
  <cols>
    <col min="1" max="1" width="19.7109375" style="84" customWidth="1"/>
    <col min="2" max="4" width="14.7109375" style="125" customWidth="1"/>
    <col min="5" max="5" width="6.7109375" style="84" customWidth="1"/>
    <col min="6" max="6" width="6.7109375" style="148" customWidth="1"/>
    <col min="7" max="7" width="12.7109375" style="84" customWidth="1"/>
    <col min="8" max="9" width="6.7109375" style="84" customWidth="1"/>
    <col min="10" max="10" width="10.7109375" style="84" customWidth="1"/>
    <col min="11" max="11" width="12.7109375" style="84" customWidth="1"/>
    <col min="12" max="13" width="10.7109375" style="84" customWidth="1"/>
    <col min="14" max="14" width="12.7109375" style="84" customWidth="1"/>
    <col min="15" max="15" width="10.7109375" style="125" customWidth="1"/>
    <col min="16" max="16" width="7.85546875" style="84" hidden="1" customWidth="1"/>
    <col min="17" max="18" width="6.42578125" style="84" hidden="1" customWidth="1"/>
    <col min="19" max="19" width="5.42578125" style="84" hidden="1" customWidth="1"/>
    <col min="20" max="20" width="11.42578125" style="84" hidden="1" customWidth="1"/>
    <col min="21" max="21" width="11.42578125" style="65" hidden="1" customWidth="1"/>
    <col min="22" max="16384" width="11.42578125" style="65"/>
  </cols>
  <sheetData>
    <row r="1" spans="1:21" ht="39.950000000000003" customHeight="1" x14ac:dyDescent="0.2">
      <c r="A1" s="124"/>
      <c r="F1" s="84"/>
    </row>
    <row r="2" spans="1:21" ht="39.950000000000003" customHeight="1" x14ac:dyDescent="0.2">
      <c r="F2" s="65"/>
    </row>
    <row r="3" spans="1:21" ht="24.95" customHeight="1" x14ac:dyDescent="0.2">
      <c r="F3" s="65"/>
      <c r="P3" s="197"/>
      <c r="Q3" s="197"/>
      <c r="R3" s="197"/>
      <c r="S3" s="197"/>
      <c r="T3" s="197"/>
      <c r="U3" s="197"/>
    </row>
    <row r="4" spans="1:21" ht="24.95" customHeight="1" x14ac:dyDescent="0.2">
      <c r="A4" s="411" t="s">
        <v>288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216"/>
      <c r="Q4" s="216"/>
      <c r="R4" s="216"/>
      <c r="S4" s="216"/>
      <c r="T4" s="216"/>
      <c r="U4" s="216"/>
    </row>
    <row r="5" spans="1:21" ht="24.95" customHeight="1" x14ac:dyDescent="0.2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202" t="s">
        <v>206</v>
      </c>
      <c r="P5" s="197"/>
      <c r="Q5" s="197"/>
      <c r="R5" s="197"/>
      <c r="S5" s="197"/>
      <c r="T5" s="197"/>
      <c r="U5" s="197"/>
    </row>
    <row r="6" spans="1:21" ht="24.95" customHeight="1" x14ac:dyDescent="0.2">
      <c r="A6" s="412" t="s">
        <v>8</v>
      </c>
      <c r="B6" s="412" t="s">
        <v>92</v>
      </c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65"/>
      <c r="Q6" s="65"/>
      <c r="R6" s="65"/>
      <c r="S6" s="65"/>
      <c r="T6" s="65"/>
    </row>
    <row r="7" spans="1:21" ht="24.95" customHeight="1" x14ac:dyDescent="0.2">
      <c r="A7" s="412"/>
      <c r="B7" s="409" t="s">
        <v>280</v>
      </c>
      <c r="C7" s="413" t="s">
        <v>60</v>
      </c>
      <c r="D7" s="413" t="s">
        <v>59</v>
      </c>
      <c r="E7" s="413" t="s">
        <v>10</v>
      </c>
      <c r="F7" s="413" t="s">
        <v>11</v>
      </c>
      <c r="G7" s="413" t="s">
        <v>51</v>
      </c>
      <c r="H7" s="413" t="s">
        <v>12</v>
      </c>
      <c r="I7" s="413" t="s">
        <v>13</v>
      </c>
      <c r="J7" s="413" t="s">
        <v>14</v>
      </c>
      <c r="K7" s="413" t="s">
        <v>93</v>
      </c>
      <c r="L7" s="413" t="s">
        <v>16</v>
      </c>
      <c r="M7" s="413" t="s">
        <v>17</v>
      </c>
      <c r="N7" s="413" t="s">
        <v>18</v>
      </c>
      <c r="O7" s="413" t="s">
        <v>55</v>
      </c>
      <c r="P7" s="200"/>
      <c r="Q7" s="200"/>
      <c r="R7" s="200"/>
      <c r="S7" s="200"/>
      <c r="T7" s="200"/>
      <c r="U7" s="201"/>
    </row>
    <row r="8" spans="1:21" s="127" customFormat="1" ht="24.95" customHeight="1" x14ac:dyDescent="0.2">
      <c r="A8" s="412"/>
      <c r="B8" s="410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207" t="s">
        <v>74</v>
      </c>
      <c r="Q8" s="122" t="s">
        <v>75</v>
      </c>
      <c r="R8" s="122" t="s">
        <v>76</v>
      </c>
      <c r="S8" s="123" t="s">
        <v>77</v>
      </c>
      <c r="T8" s="126"/>
      <c r="U8" s="126"/>
    </row>
    <row r="9" spans="1:21" ht="15" customHeight="1" x14ac:dyDescent="0.2">
      <c r="A9" s="226" t="s">
        <v>19</v>
      </c>
      <c r="B9" s="492">
        <v>93519617</v>
      </c>
      <c r="C9" s="128">
        <v>47315649.509999998</v>
      </c>
      <c r="D9" s="128">
        <v>45681698.369999997</v>
      </c>
      <c r="E9" s="199">
        <v>15</v>
      </c>
      <c r="F9" s="199">
        <v>25</v>
      </c>
      <c r="G9" s="199">
        <v>10</v>
      </c>
      <c r="H9" s="199">
        <v>0</v>
      </c>
      <c r="I9" s="199">
        <v>34</v>
      </c>
      <c r="J9" s="199">
        <v>69</v>
      </c>
      <c r="K9" s="199">
        <v>0</v>
      </c>
      <c r="L9" s="199">
        <v>0</v>
      </c>
      <c r="M9" s="199">
        <v>0</v>
      </c>
      <c r="N9" s="199">
        <v>15</v>
      </c>
      <c r="O9" s="208">
        <v>1</v>
      </c>
      <c r="P9" s="129" t="e">
        <v>#REF!</v>
      </c>
      <c r="Q9" s="129" t="e">
        <v>#REF!</v>
      </c>
      <c r="R9" s="129" t="e">
        <v>#REF!</v>
      </c>
      <c r="S9" s="130">
        <v>0</v>
      </c>
      <c r="T9" s="129">
        <v>0</v>
      </c>
    </row>
    <row r="10" spans="1:21" s="148" customFormat="1" ht="15" customHeight="1" x14ac:dyDescent="0.2">
      <c r="A10" s="210" t="s">
        <v>20</v>
      </c>
      <c r="B10" s="493">
        <v>153716514</v>
      </c>
      <c r="C10" s="128">
        <v>67670707.859999999</v>
      </c>
      <c r="D10" s="128">
        <v>33422236.900000002</v>
      </c>
      <c r="E10" s="199">
        <v>51</v>
      </c>
      <c r="F10" s="199">
        <v>0</v>
      </c>
      <c r="G10" s="199">
        <v>0</v>
      </c>
      <c r="H10" s="199">
        <v>0</v>
      </c>
      <c r="I10" s="199">
        <v>0</v>
      </c>
      <c r="J10" s="199">
        <v>0</v>
      </c>
      <c r="K10" s="199">
        <v>0</v>
      </c>
      <c r="L10" s="199">
        <v>4</v>
      </c>
      <c r="M10" s="199">
        <v>39</v>
      </c>
      <c r="N10" s="199">
        <v>8</v>
      </c>
      <c r="O10" s="208">
        <v>0.57879999999999998</v>
      </c>
      <c r="P10" s="195" t="e">
        <v>#REF!</v>
      </c>
      <c r="Q10" s="195" t="e">
        <v>#REF!</v>
      </c>
      <c r="R10" s="195" t="e">
        <v>#REF!</v>
      </c>
      <c r="S10" s="196">
        <v>0</v>
      </c>
      <c r="T10" s="195"/>
    </row>
    <row r="11" spans="1:21" s="135" customFormat="1" ht="15" customHeight="1" x14ac:dyDescent="0.2">
      <c r="A11" s="74" t="s">
        <v>21</v>
      </c>
      <c r="B11" s="493">
        <v>163633922</v>
      </c>
      <c r="C11" s="128">
        <v>73269964.319999993</v>
      </c>
      <c r="D11" s="128">
        <v>27196710.219999999</v>
      </c>
      <c r="E11" s="199">
        <v>46</v>
      </c>
      <c r="F11" s="199">
        <v>41</v>
      </c>
      <c r="G11" s="199">
        <v>0</v>
      </c>
      <c r="H11" s="199">
        <v>0</v>
      </c>
      <c r="I11" s="199">
        <v>139</v>
      </c>
      <c r="J11" s="199">
        <v>180</v>
      </c>
      <c r="K11" s="199">
        <v>0</v>
      </c>
      <c r="L11" s="199">
        <v>0</v>
      </c>
      <c r="M11" s="199">
        <v>44</v>
      </c>
      <c r="N11" s="199">
        <v>2</v>
      </c>
      <c r="O11" s="208">
        <v>0.57999999999999996</v>
      </c>
      <c r="P11" s="133" t="e">
        <v>#REF!</v>
      </c>
      <c r="Q11" s="133" t="e">
        <v>#REF!</v>
      </c>
      <c r="R11" s="133" t="e">
        <v>#REF!</v>
      </c>
      <c r="S11" s="134">
        <v>0</v>
      </c>
      <c r="T11" s="133">
        <v>0</v>
      </c>
    </row>
    <row r="12" spans="1:21" ht="15" customHeight="1" x14ac:dyDescent="0.2">
      <c r="A12" s="210" t="s">
        <v>22</v>
      </c>
      <c r="B12" s="493">
        <v>146076861</v>
      </c>
      <c r="C12" s="128">
        <v>69327306.920000002</v>
      </c>
      <c r="D12" s="128">
        <v>44728239.210000001</v>
      </c>
      <c r="E12" s="199">
        <v>64</v>
      </c>
      <c r="F12" s="199">
        <v>18</v>
      </c>
      <c r="G12" s="199">
        <v>0</v>
      </c>
      <c r="H12" s="199">
        <v>1</v>
      </c>
      <c r="I12" s="199">
        <v>5</v>
      </c>
      <c r="J12" s="199">
        <v>24</v>
      </c>
      <c r="K12" s="199">
        <v>0</v>
      </c>
      <c r="L12" s="199">
        <v>0</v>
      </c>
      <c r="M12" s="199">
        <v>39</v>
      </c>
      <c r="N12" s="199">
        <v>25</v>
      </c>
      <c r="O12" s="208">
        <v>0.84809999999999997</v>
      </c>
      <c r="P12" s="131" t="e">
        <v>#REF!</v>
      </c>
      <c r="Q12" s="131" t="e">
        <v>#REF!</v>
      </c>
      <c r="R12" s="131" t="e">
        <v>#REF!</v>
      </c>
      <c r="S12" s="132">
        <v>1</v>
      </c>
      <c r="T12" s="131">
        <v>0</v>
      </c>
    </row>
    <row r="13" spans="1:21" ht="15" customHeight="1" x14ac:dyDescent="0.2">
      <c r="A13" s="210" t="s">
        <v>25</v>
      </c>
      <c r="B13" s="493">
        <v>139861899</v>
      </c>
      <c r="C13" s="128">
        <v>24891514</v>
      </c>
      <c r="D13" s="128">
        <v>1669497.45</v>
      </c>
      <c r="E13" s="199">
        <v>63</v>
      </c>
      <c r="F13" s="199">
        <v>61</v>
      </c>
      <c r="G13" s="199">
        <v>1</v>
      </c>
      <c r="H13" s="199">
        <v>1</v>
      </c>
      <c r="I13" s="199">
        <v>5</v>
      </c>
      <c r="J13" s="199">
        <v>68</v>
      </c>
      <c r="K13" s="199">
        <v>0</v>
      </c>
      <c r="L13" s="199">
        <v>32</v>
      </c>
      <c r="M13" s="199">
        <v>30</v>
      </c>
      <c r="N13" s="199">
        <v>1</v>
      </c>
      <c r="O13" s="208">
        <v>0.1</v>
      </c>
      <c r="P13" s="131" t="e">
        <v>#REF!</v>
      </c>
      <c r="Q13" s="131" t="e">
        <v>#REF!</v>
      </c>
      <c r="R13" s="131" t="e">
        <v>#REF!</v>
      </c>
      <c r="S13" s="132">
        <v>1</v>
      </c>
      <c r="T13" s="131">
        <v>0</v>
      </c>
    </row>
    <row r="14" spans="1:21" ht="15" customHeight="1" x14ac:dyDescent="0.2">
      <c r="A14" s="210" t="s">
        <v>26</v>
      </c>
      <c r="B14" s="493">
        <v>97104288</v>
      </c>
      <c r="C14" s="128">
        <v>47867279.749999993</v>
      </c>
      <c r="D14" s="128">
        <v>25228154.430000003</v>
      </c>
      <c r="E14" s="199">
        <v>127</v>
      </c>
      <c r="F14" s="199">
        <v>22</v>
      </c>
      <c r="G14" s="199">
        <v>0</v>
      </c>
      <c r="H14" s="199">
        <v>0</v>
      </c>
      <c r="I14" s="199">
        <v>91</v>
      </c>
      <c r="J14" s="199">
        <v>113</v>
      </c>
      <c r="K14" s="199">
        <v>0</v>
      </c>
      <c r="L14" s="199">
        <v>35</v>
      </c>
      <c r="M14" s="199">
        <v>33</v>
      </c>
      <c r="N14" s="199">
        <v>59</v>
      </c>
      <c r="O14" s="208">
        <v>0.59</v>
      </c>
      <c r="P14" s="131" t="e">
        <v>#REF!</v>
      </c>
      <c r="Q14" s="131" t="e">
        <v>#REF!</v>
      </c>
      <c r="R14" s="131" t="e">
        <v>#REF!</v>
      </c>
      <c r="S14" s="132">
        <v>0</v>
      </c>
      <c r="T14" s="131">
        <v>0</v>
      </c>
    </row>
    <row r="15" spans="1:21" ht="15" customHeight="1" x14ac:dyDescent="0.2">
      <c r="A15" s="210" t="s">
        <v>23</v>
      </c>
      <c r="B15" s="493">
        <v>470306482</v>
      </c>
      <c r="C15" s="128">
        <v>223521624.66</v>
      </c>
      <c r="D15" s="128">
        <v>96042424.440000013</v>
      </c>
      <c r="E15" s="199">
        <v>121</v>
      </c>
      <c r="F15" s="199">
        <v>89</v>
      </c>
      <c r="G15" s="199">
        <v>0</v>
      </c>
      <c r="H15" s="199">
        <v>0</v>
      </c>
      <c r="I15" s="199">
        <v>59</v>
      </c>
      <c r="J15" s="199">
        <v>148</v>
      </c>
      <c r="K15" s="199">
        <v>0</v>
      </c>
      <c r="L15" s="199">
        <v>48</v>
      </c>
      <c r="M15" s="199">
        <v>60</v>
      </c>
      <c r="N15" s="199">
        <v>13</v>
      </c>
      <c r="O15" s="208">
        <v>0.317</v>
      </c>
      <c r="P15" s="131" t="e">
        <v>#REF!</v>
      </c>
      <c r="Q15" s="131" t="e">
        <v>#REF!</v>
      </c>
      <c r="R15" s="131" t="e">
        <v>#REF!</v>
      </c>
      <c r="S15" s="132">
        <v>0</v>
      </c>
      <c r="T15" s="131">
        <v>0</v>
      </c>
    </row>
    <row r="16" spans="1:21" ht="15" customHeight="1" x14ac:dyDescent="0.2">
      <c r="A16" s="210" t="s">
        <v>24</v>
      </c>
      <c r="B16" s="493">
        <v>194229899</v>
      </c>
      <c r="C16" s="128">
        <v>0</v>
      </c>
      <c r="D16" s="128">
        <v>0</v>
      </c>
      <c r="E16" s="199">
        <v>0</v>
      </c>
      <c r="F16" s="199">
        <v>0</v>
      </c>
      <c r="G16" s="199">
        <v>0</v>
      </c>
      <c r="H16" s="199">
        <v>0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208">
        <v>0</v>
      </c>
      <c r="P16" s="131" t="e">
        <v>#REF!</v>
      </c>
      <c r="Q16" s="131" t="e">
        <v>#REF!</v>
      </c>
      <c r="R16" s="131" t="e">
        <v>#REF!</v>
      </c>
      <c r="S16" s="132">
        <v>0</v>
      </c>
      <c r="T16" s="131">
        <v>0</v>
      </c>
    </row>
    <row r="17" spans="1:21" s="148" customFormat="1" ht="15" customHeight="1" x14ac:dyDescent="0.2">
      <c r="A17" s="210" t="s">
        <v>168</v>
      </c>
      <c r="B17" s="493">
        <v>237797695</v>
      </c>
      <c r="C17" s="128">
        <v>0</v>
      </c>
      <c r="D17" s="128">
        <v>0</v>
      </c>
      <c r="E17" s="199">
        <v>0</v>
      </c>
      <c r="F17" s="199">
        <v>0</v>
      </c>
      <c r="G17" s="199">
        <v>0</v>
      </c>
      <c r="H17" s="199">
        <v>0</v>
      </c>
      <c r="I17" s="199">
        <v>0</v>
      </c>
      <c r="J17" s="199">
        <v>0</v>
      </c>
      <c r="K17" s="199">
        <v>0</v>
      </c>
      <c r="L17" s="199">
        <v>0</v>
      </c>
      <c r="M17" s="199">
        <v>0</v>
      </c>
      <c r="N17" s="199">
        <v>0</v>
      </c>
      <c r="O17" s="208">
        <v>0</v>
      </c>
      <c r="P17" s="195"/>
      <c r="Q17" s="195"/>
      <c r="R17" s="195"/>
      <c r="S17" s="196"/>
      <c r="T17" s="195"/>
    </row>
    <row r="18" spans="1:21" s="135" customFormat="1" ht="15" customHeight="1" x14ac:dyDescent="0.2">
      <c r="A18" s="74" t="s">
        <v>27</v>
      </c>
      <c r="B18" s="493">
        <v>147102821</v>
      </c>
      <c r="C18" s="128">
        <v>60135467.609999999</v>
      </c>
      <c r="D18" s="128">
        <v>21741037.629999999</v>
      </c>
      <c r="E18" s="199">
        <v>121</v>
      </c>
      <c r="F18" s="199">
        <v>71</v>
      </c>
      <c r="G18" s="199">
        <v>1</v>
      </c>
      <c r="H18" s="199">
        <v>2</v>
      </c>
      <c r="I18" s="199">
        <v>122</v>
      </c>
      <c r="J18" s="199">
        <v>196</v>
      </c>
      <c r="K18" s="199">
        <v>0</v>
      </c>
      <c r="L18" s="199">
        <v>44</v>
      </c>
      <c r="M18" s="199">
        <v>63</v>
      </c>
      <c r="N18" s="199">
        <v>14</v>
      </c>
      <c r="O18" s="208">
        <v>0.32919999999999999</v>
      </c>
      <c r="P18" s="133" t="e">
        <v>#REF!</v>
      </c>
      <c r="Q18" s="133" t="e">
        <v>#REF!</v>
      </c>
      <c r="R18" s="133" t="e">
        <v>#REF!</v>
      </c>
      <c r="S18" s="134">
        <v>2</v>
      </c>
      <c r="T18" s="133">
        <v>0</v>
      </c>
    </row>
    <row r="19" spans="1:21" s="135" customFormat="1" ht="15" customHeight="1" x14ac:dyDescent="0.2">
      <c r="A19" s="74" t="s">
        <v>28</v>
      </c>
      <c r="B19" s="493">
        <v>316550662</v>
      </c>
      <c r="C19" s="128">
        <v>149947115.72</v>
      </c>
      <c r="D19" s="128">
        <v>35236732.460000008</v>
      </c>
      <c r="E19" s="199">
        <v>211</v>
      </c>
      <c r="F19" s="199">
        <v>186</v>
      </c>
      <c r="G19" s="199">
        <v>0</v>
      </c>
      <c r="H19" s="199">
        <v>1</v>
      </c>
      <c r="I19" s="199">
        <v>273</v>
      </c>
      <c r="J19" s="199">
        <v>460</v>
      </c>
      <c r="K19" s="199">
        <v>0</v>
      </c>
      <c r="L19" s="199">
        <v>125</v>
      </c>
      <c r="M19" s="199">
        <v>80</v>
      </c>
      <c r="N19" s="199">
        <v>6</v>
      </c>
      <c r="O19" s="208">
        <v>0.28139999999999998</v>
      </c>
      <c r="P19" s="133" t="e">
        <v>#REF!</v>
      </c>
      <c r="Q19" s="133" t="e">
        <v>#REF!</v>
      </c>
      <c r="R19" s="133" t="e">
        <v>#REF!</v>
      </c>
      <c r="S19" s="134">
        <v>273</v>
      </c>
      <c r="T19" s="133" t="e">
        <v>#REF!</v>
      </c>
    </row>
    <row r="20" spans="1:21" ht="15" customHeight="1" x14ac:dyDescent="0.2">
      <c r="A20" s="210" t="s">
        <v>29</v>
      </c>
      <c r="B20" s="493">
        <v>338988388</v>
      </c>
      <c r="C20" s="128">
        <v>0</v>
      </c>
      <c r="D20" s="128">
        <v>0</v>
      </c>
      <c r="E20" s="199">
        <v>0</v>
      </c>
      <c r="F20" s="199">
        <v>0</v>
      </c>
      <c r="G20" s="199">
        <v>0</v>
      </c>
      <c r="H20" s="199">
        <v>0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208">
        <v>0</v>
      </c>
      <c r="P20" s="131" t="e">
        <v>#REF!</v>
      </c>
      <c r="Q20" s="131" t="e">
        <v>#REF!</v>
      </c>
      <c r="R20" s="131" t="e">
        <v>#REF!</v>
      </c>
      <c r="S20" s="132">
        <v>0</v>
      </c>
      <c r="T20" s="131">
        <v>0</v>
      </c>
    </row>
    <row r="21" spans="1:21" ht="15" customHeight="1" x14ac:dyDescent="0.2">
      <c r="A21" s="210" t="s">
        <v>30</v>
      </c>
      <c r="B21" s="493">
        <v>201895433</v>
      </c>
      <c r="C21" s="128">
        <v>2174389.34</v>
      </c>
      <c r="D21" s="128">
        <v>0</v>
      </c>
      <c r="E21" s="199">
        <v>3</v>
      </c>
      <c r="F21" s="199">
        <v>0</v>
      </c>
      <c r="G21" s="199">
        <v>0</v>
      </c>
      <c r="H21" s="199">
        <v>0</v>
      </c>
      <c r="I21" s="199">
        <v>0</v>
      </c>
      <c r="J21" s="199">
        <v>0</v>
      </c>
      <c r="K21" s="199">
        <v>0</v>
      </c>
      <c r="L21" s="199">
        <v>3</v>
      </c>
      <c r="M21" s="199">
        <v>0</v>
      </c>
      <c r="N21" s="199">
        <v>0</v>
      </c>
      <c r="O21" s="208">
        <v>0</v>
      </c>
      <c r="P21" s="131" t="e">
        <v>#REF!</v>
      </c>
      <c r="Q21" s="131" t="e">
        <v>#REF!</v>
      </c>
      <c r="R21" s="131" t="e">
        <v>#REF!</v>
      </c>
      <c r="S21" s="132" t="e">
        <v>#REF!</v>
      </c>
      <c r="T21" s="131" t="e">
        <v>#REF!</v>
      </c>
      <c r="U21" s="65" t="e">
        <v>#REF!</v>
      </c>
    </row>
    <row r="22" spans="1:21" ht="15" customHeight="1" x14ac:dyDescent="0.2">
      <c r="A22" s="210" t="s">
        <v>31</v>
      </c>
      <c r="B22" s="493">
        <v>353201193</v>
      </c>
      <c r="C22" s="128">
        <v>58781089.099999994</v>
      </c>
      <c r="D22" s="128">
        <v>4706182.25</v>
      </c>
      <c r="E22" s="199">
        <v>75</v>
      </c>
      <c r="F22" s="199">
        <v>102</v>
      </c>
      <c r="G22" s="199">
        <v>1</v>
      </c>
      <c r="H22" s="199">
        <v>3</v>
      </c>
      <c r="I22" s="199">
        <v>73</v>
      </c>
      <c r="J22" s="199">
        <v>179</v>
      </c>
      <c r="K22" s="199">
        <v>0</v>
      </c>
      <c r="L22" s="199">
        <v>52</v>
      </c>
      <c r="M22" s="199">
        <v>23</v>
      </c>
      <c r="N22" s="199">
        <v>0</v>
      </c>
      <c r="O22" s="208">
        <v>0</v>
      </c>
      <c r="P22" s="131" t="e">
        <v>#REF!</v>
      </c>
      <c r="Q22" s="131" t="e">
        <v>#REF!</v>
      </c>
      <c r="R22" s="131" t="e">
        <v>#REF!</v>
      </c>
      <c r="S22" s="132">
        <v>3</v>
      </c>
      <c r="T22" s="131">
        <v>0</v>
      </c>
    </row>
    <row r="23" spans="1:21" ht="15" customHeight="1" x14ac:dyDescent="0.2">
      <c r="A23" s="210" t="s">
        <v>32</v>
      </c>
      <c r="B23" s="493">
        <v>668637151</v>
      </c>
      <c r="C23" s="128">
        <v>211231713.43999997</v>
      </c>
      <c r="D23" s="128">
        <v>0</v>
      </c>
      <c r="E23" s="199">
        <v>216</v>
      </c>
      <c r="F23" s="199">
        <v>113</v>
      </c>
      <c r="G23" s="199">
        <v>1</v>
      </c>
      <c r="H23" s="199">
        <v>9</v>
      </c>
      <c r="I23" s="199">
        <v>71</v>
      </c>
      <c r="J23" s="199">
        <v>194</v>
      </c>
      <c r="K23" s="199">
        <v>0</v>
      </c>
      <c r="L23" s="199">
        <v>152</v>
      </c>
      <c r="M23" s="199">
        <v>60</v>
      </c>
      <c r="N23" s="199">
        <v>4</v>
      </c>
      <c r="O23" s="208">
        <v>0.14000000000000001</v>
      </c>
      <c r="P23" s="131" t="e">
        <v>#REF!</v>
      </c>
      <c r="Q23" s="131" t="e">
        <v>#REF!</v>
      </c>
      <c r="R23" s="131" t="e">
        <v>#REF!</v>
      </c>
      <c r="S23" s="132">
        <v>9</v>
      </c>
      <c r="T23" s="131">
        <v>0</v>
      </c>
    </row>
    <row r="24" spans="1:21" ht="15" customHeight="1" x14ac:dyDescent="0.2">
      <c r="A24" s="210" t="s">
        <v>33</v>
      </c>
      <c r="B24" s="493">
        <v>303158088</v>
      </c>
      <c r="C24" s="128">
        <v>17297092.899999999</v>
      </c>
      <c r="D24" s="128">
        <v>4355785.91</v>
      </c>
      <c r="E24" s="199">
        <v>245</v>
      </c>
      <c r="F24" s="199">
        <v>7</v>
      </c>
      <c r="G24" s="199">
        <v>1</v>
      </c>
      <c r="H24" s="199">
        <v>0</v>
      </c>
      <c r="I24" s="199">
        <v>5</v>
      </c>
      <c r="J24" s="199">
        <v>13</v>
      </c>
      <c r="K24" s="199">
        <v>0</v>
      </c>
      <c r="L24" s="199">
        <v>220</v>
      </c>
      <c r="M24" s="199">
        <v>22</v>
      </c>
      <c r="N24" s="199">
        <v>3</v>
      </c>
      <c r="O24" s="208">
        <v>0.498</v>
      </c>
      <c r="P24" s="131" t="e">
        <v>#REF!</v>
      </c>
      <c r="Q24" s="131" t="e">
        <v>#REF!</v>
      </c>
      <c r="R24" s="131" t="e">
        <v>#REF!</v>
      </c>
      <c r="S24" s="132">
        <v>0</v>
      </c>
      <c r="T24" s="131">
        <v>0</v>
      </c>
    </row>
    <row r="25" spans="1:21" s="135" customFormat="1" ht="15" customHeight="1" x14ac:dyDescent="0.2">
      <c r="A25" s="74" t="s">
        <v>34</v>
      </c>
      <c r="B25" s="493">
        <v>145279337</v>
      </c>
      <c r="C25" s="128">
        <v>69986542.25</v>
      </c>
      <c r="D25" s="128">
        <v>13450190.869999999</v>
      </c>
      <c r="E25" s="199">
        <v>69</v>
      </c>
      <c r="F25" s="199">
        <v>42</v>
      </c>
      <c r="G25" s="199">
        <v>0</v>
      </c>
      <c r="H25" s="199">
        <v>0</v>
      </c>
      <c r="I25" s="199">
        <v>71</v>
      </c>
      <c r="J25" s="199">
        <v>113</v>
      </c>
      <c r="K25" s="199">
        <v>0</v>
      </c>
      <c r="L25" s="199">
        <v>27</v>
      </c>
      <c r="M25" s="199">
        <v>39</v>
      </c>
      <c r="N25" s="199">
        <v>3</v>
      </c>
      <c r="O25" s="208">
        <v>0.26</v>
      </c>
      <c r="P25" s="133" t="e">
        <v>#REF!</v>
      </c>
      <c r="Q25" s="133" t="e">
        <v>#REF!</v>
      </c>
      <c r="R25" s="133" t="e">
        <v>#REF!</v>
      </c>
      <c r="S25" s="134">
        <v>0</v>
      </c>
      <c r="T25" s="133">
        <v>0</v>
      </c>
    </row>
    <row r="26" spans="1:21" s="135" customFormat="1" ht="15" customHeight="1" x14ac:dyDescent="0.2">
      <c r="A26" s="74" t="s">
        <v>35</v>
      </c>
      <c r="B26" s="493">
        <v>201312620</v>
      </c>
      <c r="C26" s="128">
        <v>0</v>
      </c>
      <c r="D26" s="128">
        <v>0</v>
      </c>
      <c r="E26" s="199">
        <v>0</v>
      </c>
      <c r="F26" s="199">
        <v>0</v>
      </c>
      <c r="G26" s="199">
        <v>0</v>
      </c>
      <c r="H26" s="199">
        <v>0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208">
        <v>0</v>
      </c>
      <c r="P26" s="133" t="e">
        <v>#REF!</v>
      </c>
      <c r="Q26" s="133" t="e">
        <v>#REF!</v>
      </c>
      <c r="R26" s="133" t="e">
        <v>#REF!</v>
      </c>
      <c r="S26" s="134">
        <v>0</v>
      </c>
      <c r="T26" s="133" t="e">
        <v>#REF!</v>
      </c>
    </row>
    <row r="27" spans="1:21" ht="15" customHeight="1" x14ac:dyDescent="0.2">
      <c r="A27" s="210" t="s">
        <v>36</v>
      </c>
      <c r="B27" s="493">
        <v>222654252</v>
      </c>
      <c r="C27" s="128">
        <v>93569337.139999986</v>
      </c>
      <c r="D27" s="128">
        <v>0</v>
      </c>
      <c r="E27" s="199">
        <v>58</v>
      </c>
      <c r="F27" s="199">
        <v>102</v>
      </c>
      <c r="G27" s="199">
        <v>0</v>
      </c>
      <c r="H27" s="199">
        <v>1</v>
      </c>
      <c r="I27" s="199">
        <v>159</v>
      </c>
      <c r="J27" s="199">
        <v>262</v>
      </c>
      <c r="K27" s="199">
        <v>0</v>
      </c>
      <c r="L27" s="199">
        <v>4</v>
      </c>
      <c r="M27" s="199">
        <v>0</v>
      </c>
      <c r="N27" s="199">
        <v>30</v>
      </c>
      <c r="O27" s="208">
        <v>0.82050000000000001</v>
      </c>
      <c r="P27" s="131" t="e">
        <v>#REF!</v>
      </c>
      <c r="Q27" s="131" t="e">
        <v>#REF!</v>
      </c>
      <c r="R27" s="131" t="e">
        <v>#REF!</v>
      </c>
      <c r="S27" s="132">
        <v>1</v>
      </c>
      <c r="T27" s="131" t="e">
        <v>#REF!</v>
      </c>
    </row>
    <row r="28" spans="1:21" ht="15" customHeight="1" x14ac:dyDescent="0.2">
      <c r="A28" s="210" t="s">
        <v>37</v>
      </c>
      <c r="B28" s="493">
        <v>332098263</v>
      </c>
      <c r="C28" s="128">
        <v>3923955.0999999996</v>
      </c>
      <c r="D28" s="128">
        <v>0</v>
      </c>
      <c r="E28" s="199">
        <v>100</v>
      </c>
      <c r="F28" s="199">
        <v>97</v>
      </c>
      <c r="G28" s="199">
        <v>3</v>
      </c>
      <c r="H28" s="199">
        <v>1</v>
      </c>
      <c r="I28" s="199">
        <v>63</v>
      </c>
      <c r="J28" s="199">
        <v>164</v>
      </c>
      <c r="K28" s="199">
        <v>0</v>
      </c>
      <c r="L28" s="199">
        <v>100</v>
      </c>
      <c r="M28" s="199">
        <v>0</v>
      </c>
      <c r="N28" s="199">
        <v>0</v>
      </c>
      <c r="O28" s="208">
        <v>0</v>
      </c>
      <c r="P28" s="131" t="e">
        <v>#REF!</v>
      </c>
      <c r="Q28" s="131" t="e">
        <v>#REF!</v>
      </c>
      <c r="R28" s="131" t="e">
        <v>#REF!</v>
      </c>
      <c r="S28" s="132">
        <v>1</v>
      </c>
      <c r="T28" s="131">
        <v>0</v>
      </c>
    </row>
    <row r="29" spans="1:21" ht="15" customHeight="1" x14ac:dyDescent="0.2">
      <c r="A29" s="210" t="s">
        <v>38</v>
      </c>
      <c r="B29" s="493">
        <v>374871996</v>
      </c>
      <c r="C29" s="128">
        <v>0</v>
      </c>
      <c r="D29" s="128">
        <v>0</v>
      </c>
      <c r="E29" s="199">
        <v>0</v>
      </c>
      <c r="F29" s="199">
        <v>0</v>
      </c>
      <c r="G29" s="199">
        <v>0</v>
      </c>
      <c r="H29" s="199">
        <v>0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208">
        <v>0</v>
      </c>
      <c r="P29" s="131" t="e">
        <v>#REF!</v>
      </c>
      <c r="Q29" s="131" t="e">
        <v>#REF!</v>
      </c>
      <c r="R29" s="131" t="e">
        <v>#REF!</v>
      </c>
      <c r="S29" s="132">
        <v>0</v>
      </c>
      <c r="T29" s="131">
        <v>0</v>
      </c>
    </row>
    <row r="30" spans="1:21" s="135" customFormat="1" ht="15" customHeight="1" x14ac:dyDescent="0.2">
      <c r="A30" s="74" t="s">
        <v>39</v>
      </c>
      <c r="B30" s="493">
        <v>139368945</v>
      </c>
      <c r="C30" s="128">
        <v>0</v>
      </c>
      <c r="D30" s="128">
        <v>0</v>
      </c>
      <c r="E30" s="199">
        <v>0</v>
      </c>
      <c r="F30" s="199">
        <v>0</v>
      </c>
      <c r="G30" s="199">
        <v>0</v>
      </c>
      <c r="H30" s="199">
        <v>0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99">
        <v>0</v>
      </c>
      <c r="O30" s="208">
        <v>0</v>
      </c>
      <c r="P30" s="133" t="e">
        <v>#REF!</v>
      </c>
      <c r="Q30" s="133" t="e">
        <v>#REF!</v>
      </c>
      <c r="R30" s="133" t="e">
        <v>#REF!</v>
      </c>
      <c r="S30" s="134">
        <v>0</v>
      </c>
      <c r="T30" s="133">
        <v>0</v>
      </c>
    </row>
    <row r="31" spans="1:21" s="137" customFormat="1" ht="15" customHeight="1" x14ac:dyDescent="0.2">
      <c r="A31" s="74" t="s">
        <v>40</v>
      </c>
      <c r="B31" s="493">
        <v>300496336</v>
      </c>
      <c r="C31" s="128">
        <v>179130108.86000001</v>
      </c>
      <c r="D31" s="128">
        <v>0</v>
      </c>
      <c r="E31" s="199">
        <v>63</v>
      </c>
      <c r="F31" s="199">
        <v>0</v>
      </c>
      <c r="G31" s="199">
        <v>0</v>
      </c>
      <c r="H31" s="199">
        <v>0</v>
      </c>
      <c r="I31" s="199">
        <v>0</v>
      </c>
      <c r="J31" s="199">
        <v>0</v>
      </c>
      <c r="K31" s="199">
        <v>0</v>
      </c>
      <c r="L31" s="199">
        <v>0</v>
      </c>
      <c r="M31" s="199">
        <v>63</v>
      </c>
      <c r="N31" s="199">
        <v>0</v>
      </c>
      <c r="O31" s="208">
        <v>0.62729999999999997</v>
      </c>
      <c r="P31" s="74" t="e">
        <v>#REF!</v>
      </c>
      <c r="Q31" s="74" t="e">
        <v>#REF!</v>
      </c>
      <c r="R31" s="74" t="e">
        <v>#REF!</v>
      </c>
      <c r="S31" s="74">
        <v>0</v>
      </c>
      <c r="T31" s="74" t="e">
        <v>#REF!</v>
      </c>
      <c r="U31" s="74"/>
    </row>
    <row r="32" spans="1:21" ht="15" customHeight="1" x14ac:dyDescent="0.2">
      <c r="A32" s="210" t="s">
        <v>41</v>
      </c>
      <c r="B32" s="493">
        <v>194688645</v>
      </c>
      <c r="C32" s="128">
        <v>30080055.800000004</v>
      </c>
      <c r="D32" s="128">
        <v>7741533.6899999995</v>
      </c>
      <c r="E32" s="199">
        <v>36</v>
      </c>
      <c r="F32" s="199">
        <v>28</v>
      </c>
      <c r="G32" s="199">
        <v>0</v>
      </c>
      <c r="H32" s="199">
        <v>0</v>
      </c>
      <c r="I32" s="199">
        <v>4</v>
      </c>
      <c r="J32" s="199">
        <v>32</v>
      </c>
      <c r="K32" s="199">
        <v>0</v>
      </c>
      <c r="L32" s="199">
        <v>2</v>
      </c>
      <c r="M32" s="199">
        <v>31</v>
      </c>
      <c r="N32" s="199">
        <v>3</v>
      </c>
      <c r="O32" s="208">
        <v>0.52059999999999995</v>
      </c>
      <c r="P32" s="131" t="e">
        <v>#REF!</v>
      </c>
      <c r="Q32" s="131" t="e">
        <v>#REF!</v>
      </c>
      <c r="R32" s="131" t="e">
        <v>#REF!</v>
      </c>
      <c r="S32" s="132">
        <v>0</v>
      </c>
      <c r="T32" s="131">
        <v>0</v>
      </c>
    </row>
    <row r="33" spans="1:20" ht="15" customHeight="1" x14ac:dyDescent="0.2">
      <c r="A33" s="210" t="s">
        <v>42</v>
      </c>
      <c r="B33" s="493">
        <v>163629998</v>
      </c>
      <c r="C33" s="128">
        <v>52053959.190000005</v>
      </c>
      <c r="D33" s="128">
        <v>20670866.960000001</v>
      </c>
      <c r="E33" s="199">
        <v>104</v>
      </c>
      <c r="F33" s="199">
        <v>39</v>
      </c>
      <c r="G33" s="199">
        <v>0</v>
      </c>
      <c r="H33" s="199">
        <v>0</v>
      </c>
      <c r="I33" s="199">
        <v>72</v>
      </c>
      <c r="J33" s="199">
        <v>111</v>
      </c>
      <c r="K33" s="199">
        <v>0</v>
      </c>
      <c r="L33" s="199">
        <v>29</v>
      </c>
      <c r="M33" s="199">
        <v>52</v>
      </c>
      <c r="N33" s="199">
        <v>23</v>
      </c>
      <c r="O33" s="208">
        <v>0.22</v>
      </c>
      <c r="P33" s="131" t="e">
        <v>#REF!</v>
      </c>
      <c r="Q33" s="131" t="e">
        <v>#REF!</v>
      </c>
      <c r="R33" s="131" t="e">
        <v>#REF!</v>
      </c>
      <c r="S33" s="132">
        <v>0</v>
      </c>
      <c r="T33" s="131">
        <v>0</v>
      </c>
    </row>
    <row r="34" spans="1:20" ht="15" customHeight="1" x14ac:dyDescent="0.2">
      <c r="A34" s="210" t="s">
        <v>43</v>
      </c>
      <c r="B34" s="493">
        <v>155138456</v>
      </c>
      <c r="C34" s="128">
        <v>147522905.25</v>
      </c>
      <c r="D34" s="128">
        <v>89832910.180000007</v>
      </c>
      <c r="E34" s="199">
        <v>101</v>
      </c>
      <c r="F34" s="199">
        <v>0</v>
      </c>
      <c r="G34" s="199">
        <v>0</v>
      </c>
      <c r="H34" s="199">
        <v>0</v>
      </c>
      <c r="I34" s="199">
        <v>0</v>
      </c>
      <c r="J34" s="199">
        <v>0</v>
      </c>
      <c r="K34" s="199">
        <v>0</v>
      </c>
      <c r="L34" s="199">
        <v>1</v>
      </c>
      <c r="M34" s="199">
        <v>55</v>
      </c>
      <c r="N34" s="199">
        <v>45</v>
      </c>
      <c r="O34" s="208">
        <v>0.83220000000000005</v>
      </c>
      <c r="P34" s="131" t="e">
        <v>#REF!</v>
      </c>
      <c r="Q34" s="131" t="e">
        <v>#REF!</v>
      </c>
      <c r="R34" s="131" t="e">
        <v>#REF!</v>
      </c>
      <c r="S34" s="132">
        <v>0</v>
      </c>
      <c r="T34" s="131">
        <v>0</v>
      </c>
    </row>
    <row r="35" spans="1:20" ht="15" customHeight="1" x14ac:dyDescent="0.2">
      <c r="A35" s="210" t="s">
        <v>44</v>
      </c>
      <c r="B35" s="493">
        <v>182869501</v>
      </c>
      <c r="C35" s="128">
        <v>86953052.199999988</v>
      </c>
      <c r="D35" s="128">
        <v>58318842.810000002</v>
      </c>
      <c r="E35" s="199">
        <v>39</v>
      </c>
      <c r="F35" s="199">
        <v>132</v>
      </c>
      <c r="G35" s="199">
        <v>4</v>
      </c>
      <c r="H35" s="199">
        <v>11</v>
      </c>
      <c r="I35" s="199">
        <v>108</v>
      </c>
      <c r="J35" s="199">
        <v>255</v>
      </c>
      <c r="K35" s="199">
        <v>0</v>
      </c>
      <c r="L35" s="199">
        <v>13</v>
      </c>
      <c r="M35" s="199">
        <v>21</v>
      </c>
      <c r="N35" s="199">
        <v>5</v>
      </c>
      <c r="O35" s="208">
        <v>0.85</v>
      </c>
      <c r="P35" s="131" t="e">
        <v>#REF!</v>
      </c>
      <c r="Q35" s="131" t="e">
        <v>#REF!</v>
      </c>
      <c r="R35" s="131" t="e">
        <v>#REF!</v>
      </c>
      <c r="S35" s="132">
        <v>11</v>
      </c>
      <c r="T35" s="131">
        <v>0</v>
      </c>
    </row>
    <row r="36" spans="1:20" ht="15" customHeight="1" x14ac:dyDescent="0.2">
      <c r="A36" s="210" t="s">
        <v>45</v>
      </c>
      <c r="B36" s="493">
        <v>165305648</v>
      </c>
      <c r="C36" s="128">
        <v>26022051.529999997</v>
      </c>
      <c r="D36" s="128">
        <v>0</v>
      </c>
      <c r="E36" s="199">
        <v>55</v>
      </c>
      <c r="F36" s="199">
        <v>25</v>
      </c>
      <c r="G36" s="199">
        <v>0</v>
      </c>
      <c r="H36" s="199">
        <v>1</v>
      </c>
      <c r="I36" s="199">
        <v>15</v>
      </c>
      <c r="J36" s="199">
        <v>41</v>
      </c>
      <c r="K36" s="199">
        <v>0</v>
      </c>
      <c r="L36" s="199">
        <v>55</v>
      </c>
      <c r="M36" s="199">
        <v>0</v>
      </c>
      <c r="N36" s="199">
        <v>0</v>
      </c>
      <c r="O36" s="208">
        <v>0</v>
      </c>
      <c r="P36" s="131" t="e">
        <v>#REF!</v>
      </c>
      <c r="Q36" s="131" t="e">
        <v>#REF!</v>
      </c>
      <c r="R36" s="131" t="e">
        <v>#REF!</v>
      </c>
      <c r="S36" s="132">
        <v>1</v>
      </c>
      <c r="T36" s="131">
        <v>0</v>
      </c>
    </row>
    <row r="37" spans="1:20" ht="15" customHeight="1" x14ac:dyDescent="0.2">
      <c r="A37" s="210" t="s">
        <v>46</v>
      </c>
      <c r="B37" s="493">
        <v>115370118</v>
      </c>
      <c r="C37" s="128">
        <v>595805.89</v>
      </c>
      <c r="D37" s="128">
        <v>595805.89</v>
      </c>
      <c r="E37" s="199">
        <v>1</v>
      </c>
      <c r="F37" s="199">
        <v>0</v>
      </c>
      <c r="G37" s="199">
        <v>0</v>
      </c>
      <c r="H37" s="199">
        <v>0</v>
      </c>
      <c r="I37" s="199">
        <v>0</v>
      </c>
      <c r="J37" s="199">
        <v>0</v>
      </c>
      <c r="K37" s="199">
        <v>0</v>
      </c>
      <c r="L37" s="199">
        <v>1</v>
      </c>
      <c r="M37" s="199">
        <v>0</v>
      </c>
      <c r="N37" s="199">
        <v>0</v>
      </c>
      <c r="O37" s="208">
        <v>0</v>
      </c>
      <c r="P37" s="131" t="e">
        <v>#REF!</v>
      </c>
      <c r="Q37" s="131" t="e">
        <v>#REF!</v>
      </c>
      <c r="R37" s="131" t="e">
        <v>#REF!</v>
      </c>
      <c r="S37" s="132">
        <v>0</v>
      </c>
      <c r="T37" s="131">
        <v>0</v>
      </c>
    </row>
    <row r="38" spans="1:20" ht="15" customHeight="1" x14ac:dyDescent="0.2">
      <c r="A38" s="210" t="s">
        <v>47</v>
      </c>
      <c r="B38" s="493">
        <v>433078408</v>
      </c>
      <c r="C38" s="128">
        <v>41469896</v>
      </c>
      <c r="D38" s="128">
        <v>13926178</v>
      </c>
      <c r="E38" s="199">
        <v>136</v>
      </c>
      <c r="F38" s="199">
        <v>0</v>
      </c>
      <c r="G38" s="199">
        <v>0</v>
      </c>
      <c r="H38" s="199">
        <v>0</v>
      </c>
      <c r="I38" s="199">
        <v>0</v>
      </c>
      <c r="J38" s="199">
        <v>0</v>
      </c>
      <c r="K38" s="199">
        <v>0</v>
      </c>
      <c r="L38" s="199">
        <v>136</v>
      </c>
      <c r="M38" s="199">
        <v>0</v>
      </c>
      <c r="N38" s="199">
        <v>0</v>
      </c>
      <c r="O38" s="208">
        <v>0</v>
      </c>
      <c r="P38" s="131" t="e">
        <v>#REF!</v>
      </c>
      <c r="Q38" s="131" t="e">
        <v>#REF!</v>
      </c>
      <c r="R38" s="131" t="e">
        <v>#REF!</v>
      </c>
      <c r="S38" s="132">
        <v>0</v>
      </c>
      <c r="T38" s="131">
        <v>0</v>
      </c>
    </row>
    <row r="39" spans="1:20" ht="15" customHeight="1" x14ac:dyDescent="0.2">
      <c r="A39" s="210" t="s">
        <v>48</v>
      </c>
      <c r="B39" s="493">
        <v>192819406</v>
      </c>
      <c r="C39" s="128">
        <v>97319002.910000011</v>
      </c>
      <c r="D39" s="128">
        <v>97315837.929999992</v>
      </c>
      <c r="E39" s="199">
        <v>88</v>
      </c>
      <c r="F39" s="199">
        <v>134</v>
      </c>
      <c r="G39" s="199">
        <v>0</v>
      </c>
      <c r="H39" s="199">
        <v>2</v>
      </c>
      <c r="I39" s="199">
        <v>35</v>
      </c>
      <c r="J39" s="199">
        <v>171</v>
      </c>
      <c r="K39" s="199">
        <v>0</v>
      </c>
      <c r="L39" s="199">
        <v>4</v>
      </c>
      <c r="M39" s="199">
        <v>37</v>
      </c>
      <c r="N39" s="199">
        <v>47</v>
      </c>
      <c r="O39" s="208">
        <v>0.80079999999999996</v>
      </c>
      <c r="P39" s="131" t="e">
        <v>#REF!</v>
      </c>
      <c r="Q39" s="131" t="e">
        <v>#REF!</v>
      </c>
      <c r="R39" s="131" t="e">
        <v>#REF!</v>
      </c>
      <c r="S39" s="132">
        <v>2</v>
      </c>
      <c r="T39" s="131">
        <v>0</v>
      </c>
    </row>
    <row r="40" spans="1:20" ht="15" customHeight="1" x14ac:dyDescent="0.2">
      <c r="A40" s="210" t="s">
        <v>49</v>
      </c>
      <c r="B40" s="493">
        <v>142429050</v>
      </c>
      <c r="C40" s="128">
        <v>62183467.979999997</v>
      </c>
      <c r="D40" s="128">
        <v>19060225.669999998</v>
      </c>
      <c r="E40" s="199">
        <v>114</v>
      </c>
      <c r="F40" s="199">
        <v>54</v>
      </c>
      <c r="G40" s="199">
        <v>0</v>
      </c>
      <c r="H40" s="199">
        <v>0</v>
      </c>
      <c r="I40" s="199">
        <v>78</v>
      </c>
      <c r="J40" s="199">
        <v>132</v>
      </c>
      <c r="K40" s="199">
        <v>0</v>
      </c>
      <c r="L40" s="199">
        <v>7</v>
      </c>
      <c r="M40" s="199">
        <v>61</v>
      </c>
      <c r="N40" s="199">
        <v>46</v>
      </c>
      <c r="O40" s="208">
        <v>0.51</v>
      </c>
      <c r="P40" s="131" t="e">
        <v>#REF!</v>
      </c>
      <c r="Q40" s="131" t="e">
        <v>#REF!</v>
      </c>
      <c r="R40" s="131" t="e">
        <v>#REF!</v>
      </c>
      <c r="S40" s="132">
        <v>0</v>
      </c>
      <c r="T40" s="131">
        <v>0</v>
      </c>
    </row>
    <row r="41" spans="1:20" s="141" customFormat="1" ht="30" customHeight="1" x14ac:dyDescent="0.2">
      <c r="A41" s="494" t="s">
        <v>4</v>
      </c>
      <c r="B41" s="495">
        <v>7487191892</v>
      </c>
      <c r="C41" s="496">
        <v>1944241055.2300003</v>
      </c>
      <c r="D41" s="496">
        <v>660921091.26999998</v>
      </c>
      <c r="E41" s="497">
        <v>2322</v>
      </c>
      <c r="F41" s="497">
        <v>1388</v>
      </c>
      <c r="G41" s="497">
        <v>22</v>
      </c>
      <c r="H41" s="497">
        <v>33</v>
      </c>
      <c r="I41" s="497">
        <v>1482</v>
      </c>
      <c r="J41" s="497">
        <v>2925</v>
      </c>
      <c r="K41" s="497">
        <v>0</v>
      </c>
      <c r="L41" s="497">
        <v>1094</v>
      </c>
      <c r="M41" s="497">
        <v>852</v>
      </c>
      <c r="N41" s="497">
        <v>352</v>
      </c>
      <c r="O41" s="498">
        <v>0.33449687499999997</v>
      </c>
      <c r="P41" s="139" t="e">
        <v>#REF!</v>
      </c>
      <c r="Q41" s="139" t="e">
        <v>#REF!</v>
      </c>
      <c r="R41" s="139" t="e">
        <v>#REF!</v>
      </c>
      <c r="S41" s="138" t="e">
        <v>#REF!</v>
      </c>
      <c r="T41" s="140"/>
    </row>
    <row r="42" spans="1:20" s="141" customFormat="1" ht="20.100000000000001" customHeight="1" x14ac:dyDescent="0.2">
      <c r="A42" s="65" t="s">
        <v>191</v>
      </c>
      <c r="B42" s="142"/>
      <c r="C42" s="142"/>
      <c r="D42" s="142"/>
      <c r="E42" s="143"/>
      <c r="F42" s="143"/>
      <c r="G42" s="144"/>
      <c r="H42" s="144"/>
      <c r="I42" s="144"/>
      <c r="J42" s="144"/>
      <c r="K42" s="145"/>
      <c r="L42" s="144"/>
      <c r="M42" s="144"/>
      <c r="N42" s="144"/>
      <c r="O42" s="146"/>
      <c r="P42" s="77"/>
      <c r="Q42" s="77"/>
      <c r="R42" s="77"/>
      <c r="S42" s="144"/>
      <c r="T42" s="147"/>
    </row>
    <row r="43" spans="1:20" s="141" customFormat="1" ht="20.100000000000001" customHeight="1" x14ac:dyDescent="0.2">
      <c r="A43" s="65" t="s">
        <v>96</v>
      </c>
      <c r="B43" s="142"/>
      <c r="C43" s="142"/>
      <c r="D43" s="142"/>
      <c r="E43" s="172"/>
      <c r="F43" s="143"/>
      <c r="G43" s="144"/>
      <c r="H43" s="144"/>
      <c r="I43" s="144"/>
      <c r="J43" s="144"/>
      <c r="K43" s="145"/>
      <c r="L43" s="144"/>
      <c r="M43" s="144"/>
      <c r="N43" s="144"/>
      <c r="O43" s="146"/>
      <c r="P43" s="77"/>
      <c r="Q43" s="77"/>
      <c r="R43" s="77"/>
      <c r="S43" s="144"/>
      <c r="T43" s="147"/>
    </row>
    <row r="44" spans="1:20" customFormat="1" ht="12.75" x14ac:dyDescent="0.2"/>
    <row r="45" spans="1:20" customFormat="1" ht="12.75" x14ac:dyDescent="0.2"/>
  </sheetData>
  <mergeCells count="17">
    <mergeCell ref="M7:M8"/>
    <mergeCell ref="A4:O4"/>
    <mergeCell ref="A6:A8"/>
    <mergeCell ref="B6:O6"/>
    <mergeCell ref="B7:B8"/>
    <mergeCell ref="C7:C8"/>
    <mergeCell ref="D7:D8"/>
    <mergeCell ref="E7:E8"/>
    <mergeCell ref="F7:F8"/>
    <mergeCell ref="G7:G8"/>
    <mergeCell ref="H7:H8"/>
    <mergeCell ref="N7:N8"/>
    <mergeCell ref="O7:O8"/>
    <mergeCell ref="I7:I8"/>
    <mergeCell ref="J7:J8"/>
    <mergeCell ref="K7:K8"/>
    <mergeCell ref="L7:L8"/>
  </mergeCells>
  <phoneticPr fontId="12" type="noConversion"/>
  <printOptions horizontalCentered="1" verticalCentered="1"/>
  <pageMargins left="0.19685039370078741" right="0.19685039370078741" top="0.39370078740157483" bottom="0.39370078740157483" header="0" footer="0"/>
  <pageSetup scale="73" orientation="landscape" r:id="rId1"/>
  <headerFooter alignWithMargins="0">
    <oddFooter>&amp;C&amp;P de &amp;N
&amp;R&amp;K00-019maz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rgb="FFFF0000"/>
  </sheetPr>
  <dimension ref="A1:O711"/>
  <sheetViews>
    <sheetView showGridLines="0" showZeros="0" view="pageBreakPreview" zoomScale="90" zoomScaleSheetLayoutView="90" workbookViewId="0">
      <selection activeCell="A5" sqref="A5"/>
    </sheetView>
  </sheetViews>
  <sheetFormatPr baseColWidth="10" defaultRowHeight="12.75" x14ac:dyDescent="0.2"/>
  <cols>
    <col min="1" max="1" width="20.7109375" style="79" customWidth="1"/>
    <col min="2" max="4" width="15.7109375" style="79" customWidth="1"/>
    <col min="5" max="6" width="6.7109375" style="79" customWidth="1"/>
    <col min="7" max="7" width="11.7109375" style="79" customWidth="1"/>
    <col min="8" max="8" width="7.7109375" style="79" customWidth="1"/>
    <col min="9" max="9" width="8.7109375" style="79" customWidth="1"/>
    <col min="10" max="13" width="10.7109375" style="79" customWidth="1"/>
    <col min="14" max="14" width="12.7109375" style="79" customWidth="1"/>
    <col min="15" max="15" width="10.7109375" style="80" customWidth="1"/>
    <col min="16" max="16384" width="11.42578125" style="81"/>
  </cols>
  <sheetData>
    <row r="1" spans="1:15" ht="39.950000000000003" customHeight="1" x14ac:dyDescent="0.2">
      <c r="A1" s="78"/>
    </row>
    <row r="2" spans="1:15" ht="39.950000000000003" customHeight="1" x14ac:dyDescent="0.2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ht="24.95" customHeight="1" x14ac:dyDescent="0.2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24.95" customHeight="1" x14ac:dyDescent="0.2">
      <c r="A4" s="416" t="s">
        <v>289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</row>
    <row r="5" spans="1:15" ht="24.95" customHeight="1" x14ac:dyDescent="0.2">
      <c r="L5" s="417" t="s">
        <v>206</v>
      </c>
      <c r="M5" s="417"/>
      <c r="N5" s="417"/>
      <c r="O5" s="417"/>
    </row>
    <row r="6" spans="1:15" s="18" customFormat="1" ht="30" customHeight="1" x14ac:dyDescent="0.2">
      <c r="A6" s="420" t="s">
        <v>70</v>
      </c>
      <c r="B6" s="421" t="s">
        <v>190</v>
      </c>
      <c r="C6" s="418" t="s">
        <v>92</v>
      </c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</row>
    <row r="7" spans="1:15" s="18" customFormat="1" ht="30" customHeight="1" x14ac:dyDescent="0.2">
      <c r="A7" s="420"/>
      <c r="B7" s="421"/>
      <c r="C7" s="414" t="s">
        <v>60</v>
      </c>
      <c r="D7" s="414" t="s">
        <v>59</v>
      </c>
      <c r="E7" s="414" t="s">
        <v>10</v>
      </c>
      <c r="F7" s="414" t="s">
        <v>11</v>
      </c>
      <c r="G7" s="414" t="s">
        <v>51</v>
      </c>
      <c r="H7" s="414" t="s">
        <v>12</v>
      </c>
      <c r="I7" s="414" t="s">
        <v>13</v>
      </c>
      <c r="J7" s="414" t="s">
        <v>154</v>
      </c>
      <c r="K7" s="415" t="s">
        <v>94</v>
      </c>
      <c r="L7" s="415" t="s">
        <v>16</v>
      </c>
      <c r="M7" s="415" t="s">
        <v>17</v>
      </c>
      <c r="N7" s="415" t="s">
        <v>18</v>
      </c>
      <c r="O7" s="415" t="s">
        <v>1</v>
      </c>
    </row>
    <row r="8" spans="1:15" s="18" customFormat="1" ht="30" customHeight="1" x14ac:dyDescent="0.2">
      <c r="A8" s="420"/>
      <c r="B8" s="421"/>
      <c r="C8" s="414"/>
      <c r="D8" s="414"/>
      <c r="E8" s="414"/>
      <c r="F8" s="414"/>
      <c r="G8" s="414"/>
      <c r="H8" s="414"/>
      <c r="I8" s="414"/>
      <c r="J8" s="414"/>
      <c r="K8" s="415"/>
      <c r="L8" s="415"/>
      <c r="M8" s="415"/>
      <c r="N8" s="415"/>
      <c r="O8" s="415"/>
    </row>
    <row r="9" spans="1:15" s="17" customFormat="1" ht="15" customHeight="1" x14ac:dyDescent="0.2">
      <c r="A9" s="112" t="s">
        <v>19</v>
      </c>
      <c r="B9" s="113">
        <v>4834163</v>
      </c>
      <c r="C9" s="228"/>
      <c r="D9" s="275"/>
      <c r="E9" s="114"/>
      <c r="F9" s="114"/>
      <c r="G9" s="114"/>
      <c r="H9" s="114"/>
      <c r="I9" s="114"/>
      <c r="J9" s="60">
        <v>0</v>
      </c>
      <c r="K9" s="114"/>
      <c r="L9" s="114"/>
      <c r="M9" s="114"/>
      <c r="N9" s="114"/>
      <c r="O9" s="115"/>
    </row>
    <row r="10" spans="1:15" s="62" customFormat="1" ht="15" customHeight="1" x14ac:dyDescent="0.2">
      <c r="A10" s="108" t="s">
        <v>20</v>
      </c>
      <c r="B10" s="113">
        <v>15080666</v>
      </c>
      <c r="C10" s="229">
        <v>5892259.2300000004</v>
      </c>
      <c r="D10" s="276">
        <v>1958000.7</v>
      </c>
      <c r="E10" s="109">
        <v>4</v>
      </c>
      <c r="F10" s="109"/>
      <c r="G10" s="109"/>
      <c r="H10" s="109"/>
      <c r="I10" s="109"/>
      <c r="J10" s="60">
        <v>0</v>
      </c>
      <c r="K10" s="110"/>
      <c r="L10" s="109"/>
      <c r="M10" s="109">
        <v>4</v>
      </c>
      <c r="N10" s="109"/>
      <c r="O10" s="111">
        <v>5.7700000000000001E-2</v>
      </c>
    </row>
    <row r="11" spans="1:15" s="62" customFormat="1" ht="15" customHeight="1" x14ac:dyDescent="0.2">
      <c r="A11" s="69" t="s">
        <v>21</v>
      </c>
      <c r="B11" s="113">
        <v>3298128</v>
      </c>
      <c r="C11" s="230">
        <v>1121720</v>
      </c>
      <c r="D11" s="277">
        <v>1121720</v>
      </c>
      <c r="E11" s="60">
        <v>4</v>
      </c>
      <c r="F11" s="60"/>
      <c r="G11" s="60"/>
      <c r="H11" s="60"/>
      <c r="I11" s="60"/>
      <c r="J11" s="60">
        <v>0</v>
      </c>
      <c r="K11" s="53"/>
      <c r="L11" s="60"/>
      <c r="M11" s="60"/>
      <c r="N11" s="60">
        <v>4</v>
      </c>
      <c r="O11" s="61">
        <v>0.34010000000000001</v>
      </c>
    </row>
    <row r="12" spans="1:15" s="17" customFormat="1" ht="15" customHeight="1" x14ac:dyDescent="0.2">
      <c r="A12" s="67" t="s">
        <v>22</v>
      </c>
      <c r="B12" s="113">
        <v>4378270</v>
      </c>
      <c r="C12" s="227"/>
      <c r="D12" s="278"/>
      <c r="E12" s="52">
        <v>1</v>
      </c>
      <c r="F12" s="52"/>
      <c r="G12" s="52"/>
      <c r="H12" s="52"/>
      <c r="I12" s="52"/>
      <c r="J12" s="60">
        <v>0</v>
      </c>
      <c r="K12" s="53"/>
      <c r="L12" s="52">
        <v>1</v>
      </c>
      <c r="M12" s="52"/>
      <c r="N12" s="52"/>
      <c r="O12" s="54"/>
    </row>
    <row r="13" spans="1:15" s="17" customFormat="1" ht="15" customHeight="1" x14ac:dyDescent="0.2">
      <c r="A13" s="67" t="s">
        <v>25</v>
      </c>
      <c r="B13" s="113">
        <v>9012103</v>
      </c>
      <c r="C13" s="227">
        <v>74443</v>
      </c>
      <c r="D13" s="278">
        <v>74443</v>
      </c>
      <c r="E13" s="52">
        <v>1</v>
      </c>
      <c r="F13" s="52"/>
      <c r="G13" s="52"/>
      <c r="H13" s="52"/>
      <c r="I13" s="52"/>
      <c r="J13" s="60">
        <v>0</v>
      </c>
      <c r="K13" s="53"/>
      <c r="L13" s="52"/>
      <c r="M13" s="52">
        <v>1</v>
      </c>
      <c r="N13" s="52"/>
      <c r="O13" s="54">
        <v>8.3000000000000001E-3</v>
      </c>
    </row>
    <row r="14" spans="1:15" s="17" customFormat="1" ht="15" customHeight="1" x14ac:dyDescent="0.2">
      <c r="A14" s="67" t="s">
        <v>26</v>
      </c>
      <c r="B14" s="113">
        <v>3596919</v>
      </c>
      <c r="C14" s="227"/>
      <c r="D14" s="278"/>
      <c r="E14" s="52"/>
      <c r="F14" s="52"/>
      <c r="G14" s="52"/>
      <c r="H14" s="52"/>
      <c r="I14" s="52"/>
      <c r="J14" s="60">
        <v>0</v>
      </c>
      <c r="K14" s="53"/>
      <c r="L14" s="52"/>
      <c r="M14" s="52"/>
      <c r="N14" s="52"/>
      <c r="O14" s="54"/>
    </row>
    <row r="15" spans="1:15" s="62" customFormat="1" ht="15" customHeight="1" x14ac:dyDescent="0.2">
      <c r="A15" s="68" t="s">
        <v>71</v>
      </c>
      <c r="B15" s="113">
        <v>36352344</v>
      </c>
      <c r="C15" s="230">
        <v>19179356</v>
      </c>
      <c r="D15" s="277">
        <v>7396249</v>
      </c>
      <c r="E15" s="60">
        <v>5</v>
      </c>
      <c r="F15" s="60">
        <v>11</v>
      </c>
      <c r="G15" s="60">
        <v>1</v>
      </c>
      <c r="H15" s="60">
        <v>1</v>
      </c>
      <c r="I15" s="60">
        <v>5</v>
      </c>
      <c r="J15" s="60">
        <v>18</v>
      </c>
      <c r="K15" s="53"/>
      <c r="L15" s="60">
        <v>1</v>
      </c>
      <c r="M15" s="60">
        <v>3</v>
      </c>
      <c r="N15" s="60">
        <v>1</v>
      </c>
      <c r="O15" s="61">
        <v>0.2147</v>
      </c>
    </row>
    <row r="16" spans="1:15" s="17" customFormat="1" ht="15" customHeight="1" x14ac:dyDescent="0.2">
      <c r="A16" s="67" t="s">
        <v>24</v>
      </c>
      <c r="B16" s="113">
        <v>14664758</v>
      </c>
      <c r="C16" s="227"/>
      <c r="D16" s="278"/>
      <c r="E16" s="52"/>
      <c r="F16" s="52"/>
      <c r="G16" s="52"/>
      <c r="H16" s="52"/>
      <c r="I16" s="52"/>
      <c r="J16" s="60">
        <v>0</v>
      </c>
      <c r="K16" s="53"/>
      <c r="L16" s="52"/>
      <c r="M16" s="52"/>
      <c r="N16" s="52"/>
      <c r="O16" s="54"/>
    </row>
    <row r="17" spans="1:15" s="17" customFormat="1" ht="15" customHeight="1" x14ac:dyDescent="0.2">
      <c r="A17" s="210" t="s">
        <v>168</v>
      </c>
      <c r="B17" s="113">
        <v>4782752</v>
      </c>
      <c r="C17" s="227"/>
      <c r="D17" s="278"/>
      <c r="E17" s="52"/>
      <c r="F17" s="52"/>
      <c r="G17" s="52"/>
      <c r="H17" s="52"/>
      <c r="I17" s="52"/>
      <c r="J17" s="60">
        <v>0</v>
      </c>
      <c r="K17" s="53"/>
      <c r="L17" s="52"/>
      <c r="M17" s="52"/>
      <c r="N17" s="52"/>
      <c r="O17" s="54"/>
    </row>
    <row r="18" spans="1:15" s="62" customFormat="1" ht="15" customHeight="1" x14ac:dyDescent="0.2">
      <c r="A18" s="68" t="s">
        <v>27</v>
      </c>
      <c r="B18" s="113">
        <v>8888702</v>
      </c>
      <c r="C18" s="230"/>
      <c r="D18" s="277"/>
      <c r="E18" s="60"/>
      <c r="F18" s="60"/>
      <c r="G18" s="60"/>
      <c r="H18" s="60"/>
      <c r="I18" s="60"/>
      <c r="J18" s="60">
        <v>0</v>
      </c>
      <c r="K18" s="53"/>
      <c r="L18" s="60"/>
      <c r="M18" s="60"/>
      <c r="N18" s="60"/>
      <c r="O18" s="61"/>
    </row>
    <row r="19" spans="1:15" s="17" customFormat="1" ht="15" customHeight="1" x14ac:dyDescent="0.2">
      <c r="A19" s="67" t="s">
        <v>28</v>
      </c>
      <c r="B19" s="113">
        <v>22687556</v>
      </c>
      <c r="C19" s="227"/>
      <c r="D19" s="278"/>
      <c r="E19" s="52"/>
      <c r="F19" s="52"/>
      <c r="G19" s="52"/>
      <c r="H19" s="52"/>
      <c r="I19" s="52"/>
      <c r="J19" s="60">
        <v>0</v>
      </c>
      <c r="K19" s="53"/>
      <c r="L19" s="52"/>
      <c r="M19" s="52"/>
      <c r="N19" s="52"/>
      <c r="O19" s="54"/>
    </row>
    <row r="20" spans="1:15" s="17" customFormat="1" ht="15" customHeight="1" x14ac:dyDescent="0.2">
      <c r="A20" s="67" t="s">
        <v>29</v>
      </c>
      <c r="B20" s="113">
        <v>20054233</v>
      </c>
      <c r="C20" s="227"/>
      <c r="D20" s="278"/>
      <c r="E20" s="52"/>
      <c r="F20" s="52"/>
      <c r="G20" s="52"/>
      <c r="H20" s="52"/>
      <c r="I20" s="52"/>
      <c r="J20" s="60">
        <v>0</v>
      </c>
      <c r="K20" s="53"/>
      <c r="L20" s="52"/>
      <c r="M20" s="52"/>
      <c r="N20" s="52"/>
      <c r="O20" s="54"/>
    </row>
    <row r="21" spans="1:15" s="214" customFormat="1" ht="15" customHeight="1" x14ac:dyDescent="0.2">
      <c r="A21" s="67" t="s">
        <v>72</v>
      </c>
      <c r="B21" s="223">
        <v>15013633</v>
      </c>
      <c r="C21" s="227"/>
      <c r="D21" s="278"/>
      <c r="E21" s="52"/>
      <c r="F21" s="52"/>
      <c r="G21" s="52"/>
      <c r="H21" s="52"/>
      <c r="I21" s="52"/>
      <c r="J21" s="60">
        <v>0</v>
      </c>
      <c r="K21" s="53"/>
      <c r="L21" s="52"/>
      <c r="M21" s="52"/>
      <c r="N21" s="52"/>
      <c r="O21" s="54"/>
    </row>
    <row r="22" spans="1:15" s="17" customFormat="1" ht="15" customHeight="1" x14ac:dyDescent="0.2">
      <c r="A22" s="67" t="s">
        <v>31</v>
      </c>
      <c r="B22" s="113">
        <v>39717696</v>
      </c>
      <c r="C22" s="227"/>
      <c r="D22" s="278"/>
      <c r="E22" s="52">
        <v>3</v>
      </c>
      <c r="F22" s="52">
        <v>8</v>
      </c>
      <c r="G22" s="52"/>
      <c r="H22" s="52"/>
      <c r="I22" s="52">
        <v>6</v>
      </c>
      <c r="J22" s="60">
        <v>14</v>
      </c>
      <c r="K22" s="52"/>
      <c r="L22" s="53">
        <v>3</v>
      </c>
      <c r="M22" s="52"/>
      <c r="N22" s="52"/>
      <c r="O22" s="54"/>
    </row>
    <row r="23" spans="1:15" s="17" customFormat="1" ht="15" customHeight="1" x14ac:dyDescent="0.2">
      <c r="A23" s="67" t="s">
        <v>32</v>
      </c>
      <c r="B23" s="113">
        <v>88843598</v>
      </c>
      <c r="C23" s="227">
        <v>19263921</v>
      </c>
      <c r="D23" s="278">
        <v>5521246</v>
      </c>
      <c r="E23" s="52">
        <v>22</v>
      </c>
      <c r="F23" s="52">
        <v>21</v>
      </c>
      <c r="G23" s="52">
        <v>4</v>
      </c>
      <c r="H23" s="52"/>
      <c r="I23" s="52">
        <v>6</v>
      </c>
      <c r="J23" s="60">
        <v>31</v>
      </c>
      <c r="K23" s="53"/>
      <c r="L23" s="52">
        <v>21</v>
      </c>
      <c r="M23" s="52">
        <v>1</v>
      </c>
      <c r="N23" s="52"/>
      <c r="O23" s="54"/>
    </row>
    <row r="24" spans="1:15" s="17" customFormat="1" ht="15" customHeight="1" x14ac:dyDescent="0.2">
      <c r="A24" s="67" t="s">
        <v>33</v>
      </c>
      <c r="B24" s="113">
        <v>19793910</v>
      </c>
      <c r="C24" s="227"/>
      <c r="D24" s="278"/>
      <c r="E24" s="52">
        <v>19</v>
      </c>
      <c r="F24" s="52"/>
      <c r="G24" s="52"/>
      <c r="H24" s="52"/>
      <c r="I24" s="52"/>
      <c r="J24" s="60">
        <v>0</v>
      </c>
      <c r="K24" s="53">
        <v>19</v>
      </c>
      <c r="L24" s="52"/>
      <c r="M24" s="52"/>
      <c r="N24" s="52"/>
      <c r="O24" s="54"/>
    </row>
    <row r="25" spans="1:15" s="17" customFormat="1" ht="15" customHeight="1" x14ac:dyDescent="0.2">
      <c r="A25" s="67" t="s">
        <v>34</v>
      </c>
      <c r="B25" s="113">
        <v>6029334</v>
      </c>
      <c r="C25" s="227">
        <v>1096175.48</v>
      </c>
      <c r="D25" s="278"/>
      <c r="E25" s="52">
        <v>2</v>
      </c>
      <c r="F25" s="52">
        <v>1</v>
      </c>
      <c r="G25" s="52"/>
      <c r="H25" s="52"/>
      <c r="I25" s="52">
        <v>1</v>
      </c>
      <c r="J25" s="60">
        <v>2</v>
      </c>
      <c r="K25" s="53"/>
      <c r="L25" s="52">
        <v>2</v>
      </c>
      <c r="M25" s="52"/>
      <c r="N25" s="52"/>
      <c r="O25" s="54"/>
    </row>
    <row r="26" spans="1:15" s="17" customFormat="1" ht="15" customHeight="1" x14ac:dyDescent="0.2">
      <c r="A26" s="67" t="s">
        <v>35</v>
      </c>
      <c r="B26" s="113">
        <v>5344914</v>
      </c>
      <c r="C26" s="227">
        <v>548026.18999999994</v>
      </c>
      <c r="D26" s="278">
        <v>530181.99</v>
      </c>
      <c r="E26" s="52">
        <v>1</v>
      </c>
      <c r="F26" s="52"/>
      <c r="G26" s="52"/>
      <c r="H26" s="52"/>
      <c r="I26" s="52"/>
      <c r="J26" s="60">
        <v>0</v>
      </c>
      <c r="K26" s="53"/>
      <c r="L26" s="52"/>
      <c r="M26" s="52">
        <v>1</v>
      </c>
      <c r="N26" s="52"/>
      <c r="O26" s="54">
        <v>3.0800000000000001E-2</v>
      </c>
    </row>
    <row r="27" spans="1:15" s="17" customFormat="1" ht="15" customHeight="1" x14ac:dyDescent="0.2">
      <c r="A27" s="67" t="s">
        <v>36</v>
      </c>
      <c r="B27" s="113">
        <v>22094734</v>
      </c>
      <c r="C27" s="227"/>
      <c r="D27" s="278"/>
      <c r="E27" s="52"/>
      <c r="F27" s="52"/>
      <c r="G27" s="52"/>
      <c r="H27" s="52"/>
      <c r="I27" s="52"/>
      <c r="J27" s="60">
        <v>0</v>
      </c>
      <c r="K27" s="53"/>
      <c r="L27" s="55"/>
      <c r="M27" s="52"/>
      <c r="N27" s="52"/>
      <c r="O27" s="54"/>
    </row>
    <row r="28" spans="1:15" s="59" customFormat="1" ht="15" customHeight="1" x14ac:dyDescent="0.2">
      <c r="A28" s="67" t="s">
        <v>37</v>
      </c>
      <c r="B28" s="113">
        <v>17691517</v>
      </c>
      <c r="C28" s="231"/>
      <c r="D28" s="279"/>
      <c r="E28" s="57">
        <v>8</v>
      </c>
      <c r="F28" s="57"/>
      <c r="G28" s="57"/>
      <c r="H28" s="57"/>
      <c r="I28" s="57"/>
      <c r="J28" s="60">
        <v>0</v>
      </c>
      <c r="K28" s="89"/>
      <c r="L28" s="57">
        <v>8</v>
      </c>
      <c r="M28" s="57"/>
      <c r="N28" s="57"/>
      <c r="O28" s="58"/>
    </row>
    <row r="29" spans="1:15" s="17" customFormat="1" ht="15" customHeight="1" x14ac:dyDescent="0.2">
      <c r="A29" s="67" t="s">
        <v>38</v>
      </c>
      <c r="B29" s="113">
        <v>38652598</v>
      </c>
      <c r="C29" s="227"/>
      <c r="D29" s="278"/>
      <c r="E29" s="52"/>
      <c r="F29" s="52"/>
      <c r="G29" s="52"/>
      <c r="H29" s="52"/>
      <c r="I29" s="52"/>
      <c r="J29" s="60">
        <v>0</v>
      </c>
      <c r="K29" s="53"/>
      <c r="L29" s="52"/>
      <c r="M29" s="52"/>
      <c r="N29" s="52"/>
      <c r="O29" s="54"/>
    </row>
    <row r="30" spans="1:15" s="17" customFormat="1" ht="15" customHeight="1" x14ac:dyDescent="0.2">
      <c r="A30" s="67" t="s">
        <v>39</v>
      </c>
      <c r="B30" s="113">
        <v>10180035</v>
      </c>
      <c r="C30" s="227"/>
      <c r="D30" s="278"/>
      <c r="E30" s="52">
        <v>1</v>
      </c>
      <c r="F30" s="52"/>
      <c r="G30" s="52"/>
      <c r="H30" s="52"/>
      <c r="I30" s="52"/>
      <c r="J30" s="60">
        <v>0</v>
      </c>
      <c r="K30" s="53"/>
      <c r="L30" s="52">
        <v>1</v>
      </c>
      <c r="M30" s="52"/>
      <c r="N30" s="52"/>
      <c r="O30" s="54"/>
    </row>
    <row r="31" spans="1:15" s="62" customFormat="1" ht="15" customHeight="1" x14ac:dyDescent="0.2">
      <c r="A31" s="68" t="s">
        <v>40</v>
      </c>
      <c r="B31" s="113">
        <v>7285437</v>
      </c>
      <c r="C31" s="230">
        <v>3679996.55</v>
      </c>
      <c r="D31" s="277"/>
      <c r="E31" s="60">
        <v>1</v>
      </c>
      <c r="F31" s="60"/>
      <c r="G31" s="60"/>
      <c r="H31" s="60"/>
      <c r="I31" s="60"/>
      <c r="J31" s="60">
        <v>0</v>
      </c>
      <c r="K31" s="53"/>
      <c r="L31" s="60"/>
      <c r="M31" s="60">
        <v>1</v>
      </c>
      <c r="N31" s="60"/>
      <c r="O31" s="61">
        <v>0.1515</v>
      </c>
    </row>
    <row r="32" spans="1:15" s="17" customFormat="1" ht="15" customHeight="1" x14ac:dyDescent="0.2">
      <c r="A32" s="67" t="s">
        <v>41</v>
      </c>
      <c r="B32" s="113">
        <v>8941452</v>
      </c>
      <c r="C32" s="227"/>
      <c r="D32" s="278"/>
      <c r="E32" s="52">
        <v>5</v>
      </c>
      <c r="F32" s="52"/>
      <c r="G32" s="52"/>
      <c r="H32" s="52"/>
      <c r="I32" s="52">
        <v>4</v>
      </c>
      <c r="J32" s="60">
        <v>4</v>
      </c>
      <c r="K32" s="53"/>
      <c r="L32" s="52">
        <v>5</v>
      </c>
      <c r="M32" s="52"/>
      <c r="N32" s="52"/>
      <c r="O32" s="54"/>
    </row>
    <row r="33" spans="1:15" s="17" customFormat="1" ht="15" customHeight="1" x14ac:dyDescent="0.2">
      <c r="A33" s="67" t="s">
        <v>42</v>
      </c>
      <c r="B33" s="113">
        <v>20083750</v>
      </c>
      <c r="C33" s="227"/>
      <c r="D33" s="278"/>
      <c r="E33" s="52">
        <v>4</v>
      </c>
      <c r="F33" s="52">
        <v>4</v>
      </c>
      <c r="G33" s="52"/>
      <c r="H33" s="52"/>
      <c r="I33" s="52">
        <v>7</v>
      </c>
      <c r="J33" s="60">
        <v>11</v>
      </c>
      <c r="K33" s="53"/>
      <c r="L33" s="52">
        <v>4</v>
      </c>
      <c r="M33" s="52"/>
      <c r="N33" s="52"/>
      <c r="O33" s="54"/>
    </row>
    <row r="34" spans="1:15" s="62" customFormat="1" ht="15" customHeight="1" x14ac:dyDescent="0.2">
      <c r="A34" s="68" t="s">
        <v>43</v>
      </c>
      <c r="B34" s="113">
        <v>12168357</v>
      </c>
      <c r="C34" s="230">
        <v>7531710.29</v>
      </c>
      <c r="D34" s="277">
        <v>2478162.0299999998</v>
      </c>
      <c r="E34" s="60">
        <v>6</v>
      </c>
      <c r="F34" s="60"/>
      <c r="G34" s="60"/>
      <c r="H34" s="60"/>
      <c r="I34" s="60"/>
      <c r="J34" s="60">
        <v>0</v>
      </c>
      <c r="K34" s="53"/>
      <c r="L34" s="60">
        <v>4</v>
      </c>
      <c r="M34" s="60">
        <v>2</v>
      </c>
      <c r="N34" s="60"/>
      <c r="O34" s="61">
        <v>6.8900000000000003E-2</v>
      </c>
    </row>
    <row r="35" spans="1:15" s="62" customFormat="1" ht="15" customHeight="1" x14ac:dyDescent="0.2">
      <c r="A35" s="68" t="s">
        <v>73</v>
      </c>
      <c r="B35" s="113">
        <v>15556942</v>
      </c>
      <c r="C35" s="230">
        <v>6155366.7199999997</v>
      </c>
      <c r="D35" s="277">
        <v>2814027.34</v>
      </c>
      <c r="E35" s="60">
        <v>11</v>
      </c>
      <c r="F35" s="60"/>
      <c r="G35" s="60"/>
      <c r="H35" s="60"/>
      <c r="I35" s="60"/>
      <c r="J35" s="60">
        <v>0</v>
      </c>
      <c r="K35" s="53"/>
      <c r="L35" s="60">
        <v>7</v>
      </c>
      <c r="M35" s="60">
        <v>4</v>
      </c>
      <c r="N35" s="60"/>
      <c r="O35" s="61">
        <v>0.2024</v>
      </c>
    </row>
    <row r="36" spans="1:15" s="62" customFormat="1" ht="15" customHeight="1" x14ac:dyDescent="0.2">
      <c r="A36" s="68" t="s">
        <v>45</v>
      </c>
      <c r="B36" s="113">
        <v>7558710</v>
      </c>
      <c r="C36" s="230">
        <v>465252.46</v>
      </c>
      <c r="D36" s="277"/>
      <c r="E36" s="60">
        <v>7</v>
      </c>
      <c r="F36" s="60">
        <v>2</v>
      </c>
      <c r="G36" s="60"/>
      <c r="H36" s="60"/>
      <c r="I36" s="60"/>
      <c r="J36" s="60">
        <v>2</v>
      </c>
      <c r="K36" s="53"/>
      <c r="L36" s="60">
        <v>6</v>
      </c>
      <c r="M36" s="60">
        <v>1</v>
      </c>
      <c r="N36" s="60"/>
      <c r="O36" s="61"/>
    </row>
    <row r="37" spans="1:15" s="62" customFormat="1" ht="15" customHeight="1" x14ac:dyDescent="0.2">
      <c r="A37" s="68" t="s">
        <v>46</v>
      </c>
      <c r="B37" s="113">
        <v>6527509</v>
      </c>
      <c r="C37" s="230"/>
      <c r="D37" s="277"/>
      <c r="E37" s="60"/>
      <c r="F37" s="60"/>
      <c r="G37" s="60"/>
      <c r="H37" s="60"/>
      <c r="I37" s="60"/>
      <c r="J37" s="60">
        <v>0</v>
      </c>
      <c r="K37" s="53"/>
      <c r="L37" s="60"/>
      <c r="M37" s="60"/>
      <c r="N37" s="60"/>
      <c r="O37" s="61"/>
    </row>
    <row r="38" spans="1:15" s="62" customFormat="1" ht="15" customHeight="1" x14ac:dyDescent="0.2">
      <c r="A38" s="68" t="s">
        <v>47</v>
      </c>
      <c r="B38" s="113">
        <v>43146461</v>
      </c>
      <c r="C38" s="230"/>
      <c r="D38" s="277"/>
      <c r="E38" s="60">
        <v>36</v>
      </c>
      <c r="F38" s="60"/>
      <c r="G38" s="60"/>
      <c r="H38" s="60"/>
      <c r="I38" s="60"/>
      <c r="J38" s="60">
        <v>0</v>
      </c>
      <c r="K38" s="53"/>
      <c r="L38" s="60">
        <v>36</v>
      </c>
      <c r="M38" s="60"/>
      <c r="N38" s="60"/>
      <c r="O38" s="61"/>
    </row>
    <row r="39" spans="1:15" s="17" customFormat="1" ht="15" customHeight="1" x14ac:dyDescent="0.2">
      <c r="A39" s="67" t="s">
        <v>48</v>
      </c>
      <c r="B39" s="113">
        <v>10925775</v>
      </c>
      <c r="C39" s="227">
        <v>2452104.61</v>
      </c>
      <c r="D39" s="278">
        <v>2452104.61</v>
      </c>
      <c r="E39" s="52">
        <v>3</v>
      </c>
      <c r="F39" s="52">
        <v>1</v>
      </c>
      <c r="G39" s="52"/>
      <c r="H39" s="52"/>
      <c r="I39" s="52"/>
      <c r="J39" s="60">
        <v>1</v>
      </c>
      <c r="K39" s="53"/>
      <c r="L39" s="52">
        <v>1</v>
      </c>
      <c r="M39" s="52">
        <v>2</v>
      </c>
      <c r="N39" s="52"/>
      <c r="O39" s="54">
        <v>4.0399999999999998E-2</v>
      </c>
    </row>
    <row r="40" spans="1:15" s="17" customFormat="1" ht="15" customHeight="1" x14ac:dyDescent="0.2">
      <c r="A40" s="67" t="s">
        <v>49</v>
      </c>
      <c r="B40" s="113">
        <v>8993446</v>
      </c>
      <c r="C40" s="227"/>
      <c r="D40" s="278"/>
      <c r="E40" s="51"/>
      <c r="F40" s="51"/>
      <c r="G40" s="51"/>
      <c r="H40" s="51"/>
      <c r="I40" s="51"/>
      <c r="J40" s="60">
        <v>0</v>
      </c>
      <c r="K40" s="53"/>
      <c r="L40" s="51"/>
      <c r="M40" s="51"/>
      <c r="N40" s="51"/>
      <c r="O40" s="54"/>
    </row>
    <row r="41" spans="1:15" s="66" customFormat="1" ht="15" customHeight="1" x14ac:dyDescent="0.2">
      <c r="A41" s="70" t="s">
        <v>5</v>
      </c>
      <c r="B41" s="233">
        <v>552180402</v>
      </c>
      <c r="C41" s="233">
        <v>67460331.530000001</v>
      </c>
      <c r="D41" s="233">
        <v>24346134.669999998</v>
      </c>
      <c r="E41" s="259">
        <v>144</v>
      </c>
      <c r="F41" s="259">
        <v>48</v>
      </c>
      <c r="G41" s="259">
        <v>5</v>
      </c>
      <c r="H41" s="259">
        <v>1</v>
      </c>
      <c r="I41" s="259">
        <v>29</v>
      </c>
      <c r="J41" s="259">
        <v>83</v>
      </c>
      <c r="K41" s="259">
        <v>19</v>
      </c>
      <c r="L41" s="259">
        <v>100</v>
      </c>
      <c r="M41" s="259">
        <v>20</v>
      </c>
      <c r="N41" s="259">
        <v>5</v>
      </c>
      <c r="O41" s="260">
        <v>3.48375E-2</v>
      </c>
    </row>
    <row r="42" spans="1:15" s="17" customFormat="1" ht="20.100000000000001" customHeight="1" x14ac:dyDescent="0.2">
      <c r="A42" s="65" t="s">
        <v>191</v>
      </c>
      <c r="O42" s="12"/>
    </row>
    <row r="43" spans="1:15" s="17" customFormat="1" ht="20.100000000000001" customHeight="1" x14ac:dyDescent="0.2">
      <c r="A43" s="65" t="s">
        <v>96</v>
      </c>
      <c r="B43" s="82"/>
      <c r="M43" s="83"/>
      <c r="N43" s="83"/>
      <c r="O43" s="12"/>
    </row>
    <row r="44" spans="1:15" x14ac:dyDescent="0.2">
      <c r="A44" s="85"/>
    </row>
    <row r="45" spans="1:15" x14ac:dyDescent="0.2">
      <c r="A45" s="85"/>
    </row>
    <row r="46" spans="1:15" x14ac:dyDescent="0.2">
      <c r="A46" s="85"/>
    </row>
    <row r="47" spans="1:15" x14ac:dyDescent="0.2">
      <c r="A47" s="85"/>
    </row>
    <row r="48" spans="1:15" x14ac:dyDescent="0.2">
      <c r="A48" s="85"/>
    </row>
    <row r="49" spans="1:1" x14ac:dyDescent="0.2">
      <c r="A49" s="85"/>
    </row>
    <row r="50" spans="1:1" x14ac:dyDescent="0.2">
      <c r="A50" s="85"/>
    </row>
    <row r="51" spans="1:1" x14ac:dyDescent="0.2">
      <c r="A51" s="85"/>
    </row>
    <row r="52" spans="1:1" x14ac:dyDescent="0.2">
      <c r="A52" s="85"/>
    </row>
    <row r="53" spans="1:1" x14ac:dyDescent="0.2">
      <c r="A53" s="85"/>
    </row>
    <row r="54" spans="1:1" x14ac:dyDescent="0.2">
      <c r="A54" s="85"/>
    </row>
    <row r="55" spans="1:1" x14ac:dyDescent="0.2">
      <c r="A55" s="85"/>
    </row>
    <row r="56" spans="1:1" x14ac:dyDescent="0.2">
      <c r="A56" s="85"/>
    </row>
    <row r="57" spans="1:1" x14ac:dyDescent="0.2">
      <c r="A57" s="85"/>
    </row>
    <row r="58" spans="1:1" x14ac:dyDescent="0.2">
      <c r="A58" s="85"/>
    </row>
    <row r="59" spans="1:1" x14ac:dyDescent="0.2">
      <c r="A59" s="85"/>
    </row>
    <row r="60" spans="1:1" x14ac:dyDescent="0.2">
      <c r="A60" s="85"/>
    </row>
    <row r="61" spans="1:1" x14ac:dyDescent="0.2">
      <c r="A61" s="85"/>
    </row>
    <row r="62" spans="1:1" x14ac:dyDescent="0.2">
      <c r="A62" s="85"/>
    </row>
    <row r="63" spans="1:1" x14ac:dyDescent="0.2">
      <c r="A63" s="85"/>
    </row>
    <row r="64" spans="1:1" x14ac:dyDescent="0.2">
      <c r="A64" s="85"/>
    </row>
    <row r="65" spans="1:1" x14ac:dyDescent="0.2">
      <c r="A65" s="85"/>
    </row>
    <row r="66" spans="1:1" x14ac:dyDescent="0.2">
      <c r="A66" s="85"/>
    </row>
    <row r="67" spans="1:1" x14ac:dyDescent="0.2">
      <c r="A67" s="85"/>
    </row>
    <row r="68" spans="1:1" x14ac:dyDescent="0.2">
      <c r="A68" s="85"/>
    </row>
    <row r="69" spans="1:1" x14ac:dyDescent="0.2">
      <c r="A69" s="85"/>
    </row>
    <row r="70" spans="1:1" x14ac:dyDescent="0.2">
      <c r="A70" s="85"/>
    </row>
    <row r="71" spans="1:1" x14ac:dyDescent="0.2">
      <c r="A71" s="85"/>
    </row>
    <row r="72" spans="1:1" x14ac:dyDescent="0.2">
      <c r="A72" s="85"/>
    </row>
    <row r="73" spans="1:1" x14ac:dyDescent="0.2">
      <c r="A73" s="85"/>
    </row>
    <row r="74" spans="1:1" x14ac:dyDescent="0.2">
      <c r="A74" s="85"/>
    </row>
    <row r="75" spans="1:1" x14ac:dyDescent="0.2">
      <c r="A75" s="85"/>
    </row>
    <row r="76" spans="1:1" x14ac:dyDescent="0.2">
      <c r="A76" s="85"/>
    </row>
    <row r="77" spans="1:1" x14ac:dyDescent="0.2">
      <c r="A77" s="85"/>
    </row>
    <row r="78" spans="1:1" x14ac:dyDescent="0.2">
      <c r="A78" s="85"/>
    </row>
    <row r="79" spans="1:1" x14ac:dyDescent="0.2">
      <c r="A79" s="85"/>
    </row>
    <row r="80" spans="1:1" x14ac:dyDescent="0.2">
      <c r="A80" s="85"/>
    </row>
    <row r="81" spans="1:1" x14ac:dyDescent="0.2">
      <c r="A81" s="85"/>
    </row>
    <row r="82" spans="1:1" x14ac:dyDescent="0.2">
      <c r="A82" s="85"/>
    </row>
    <row r="83" spans="1:1" x14ac:dyDescent="0.2">
      <c r="A83" s="85"/>
    </row>
    <row r="84" spans="1:1" x14ac:dyDescent="0.2">
      <c r="A84" s="85"/>
    </row>
    <row r="85" spans="1:1" x14ac:dyDescent="0.2">
      <c r="A85" s="85"/>
    </row>
    <row r="86" spans="1:1" x14ac:dyDescent="0.2">
      <c r="A86" s="85"/>
    </row>
    <row r="87" spans="1:1" x14ac:dyDescent="0.2">
      <c r="A87" s="85"/>
    </row>
    <row r="88" spans="1:1" x14ac:dyDescent="0.2">
      <c r="A88" s="85"/>
    </row>
    <row r="89" spans="1:1" x14ac:dyDescent="0.2">
      <c r="A89" s="85"/>
    </row>
    <row r="90" spans="1:1" x14ac:dyDescent="0.2">
      <c r="A90" s="85"/>
    </row>
    <row r="91" spans="1:1" x14ac:dyDescent="0.2">
      <c r="A91" s="85"/>
    </row>
    <row r="92" spans="1:1" x14ac:dyDescent="0.2">
      <c r="A92" s="85"/>
    </row>
    <row r="93" spans="1:1" x14ac:dyDescent="0.2">
      <c r="A93" s="85"/>
    </row>
    <row r="94" spans="1:1" x14ac:dyDescent="0.2">
      <c r="A94" s="85"/>
    </row>
    <row r="95" spans="1:1" x14ac:dyDescent="0.2">
      <c r="A95" s="85"/>
    </row>
    <row r="96" spans="1:1" x14ac:dyDescent="0.2">
      <c r="A96" s="85"/>
    </row>
    <row r="97" spans="1:1" x14ac:dyDescent="0.2">
      <c r="A97" s="85"/>
    </row>
    <row r="98" spans="1:1" x14ac:dyDescent="0.2">
      <c r="A98" s="85"/>
    </row>
    <row r="99" spans="1:1" x14ac:dyDescent="0.2">
      <c r="A99" s="85"/>
    </row>
    <row r="100" spans="1:1" x14ac:dyDescent="0.2">
      <c r="A100" s="85"/>
    </row>
    <row r="101" spans="1:1" x14ac:dyDescent="0.2">
      <c r="A101" s="85"/>
    </row>
    <row r="102" spans="1:1" x14ac:dyDescent="0.2">
      <c r="A102" s="85"/>
    </row>
    <row r="103" spans="1:1" x14ac:dyDescent="0.2">
      <c r="A103" s="85"/>
    </row>
    <row r="104" spans="1:1" x14ac:dyDescent="0.2">
      <c r="A104" s="85"/>
    </row>
    <row r="105" spans="1:1" x14ac:dyDescent="0.2">
      <c r="A105" s="85"/>
    </row>
    <row r="106" spans="1:1" x14ac:dyDescent="0.2">
      <c r="A106" s="85"/>
    </row>
    <row r="107" spans="1:1" x14ac:dyDescent="0.2">
      <c r="A107" s="85"/>
    </row>
    <row r="108" spans="1:1" x14ac:dyDescent="0.2">
      <c r="A108" s="85"/>
    </row>
    <row r="109" spans="1:1" x14ac:dyDescent="0.2">
      <c r="A109" s="85"/>
    </row>
    <row r="110" spans="1:1" x14ac:dyDescent="0.2">
      <c r="A110" s="85"/>
    </row>
    <row r="111" spans="1:1" x14ac:dyDescent="0.2">
      <c r="A111" s="85"/>
    </row>
    <row r="112" spans="1:1" x14ac:dyDescent="0.2">
      <c r="A112" s="85"/>
    </row>
    <row r="113" spans="1:1" x14ac:dyDescent="0.2">
      <c r="A113" s="85"/>
    </row>
    <row r="114" spans="1:1" x14ac:dyDescent="0.2">
      <c r="A114" s="85"/>
    </row>
    <row r="115" spans="1:1" x14ac:dyDescent="0.2">
      <c r="A115" s="85"/>
    </row>
    <row r="116" spans="1:1" x14ac:dyDescent="0.2">
      <c r="A116" s="85"/>
    </row>
    <row r="117" spans="1:1" x14ac:dyDescent="0.2">
      <c r="A117" s="85"/>
    </row>
    <row r="118" spans="1:1" x14ac:dyDescent="0.2">
      <c r="A118" s="85"/>
    </row>
    <row r="119" spans="1:1" x14ac:dyDescent="0.2">
      <c r="A119" s="85"/>
    </row>
    <row r="120" spans="1:1" x14ac:dyDescent="0.2">
      <c r="A120" s="85"/>
    </row>
    <row r="121" spans="1:1" x14ac:dyDescent="0.2">
      <c r="A121" s="85"/>
    </row>
    <row r="122" spans="1:1" x14ac:dyDescent="0.2">
      <c r="A122" s="85"/>
    </row>
    <row r="123" spans="1:1" x14ac:dyDescent="0.2">
      <c r="A123" s="85"/>
    </row>
    <row r="124" spans="1:1" x14ac:dyDescent="0.2">
      <c r="A124" s="85"/>
    </row>
    <row r="125" spans="1:1" x14ac:dyDescent="0.2">
      <c r="A125" s="85"/>
    </row>
    <row r="126" spans="1:1" x14ac:dyDescent="0.2">
      <c r="A126" s="85"/>
    </row>
    <row r="127" spans="1:1" x14ac:dyDescent="0.2">
      <c r="A127" s="85"/>
    </row>
    <row r="128" spans="1:1" x14ac:dyDescent="0.2">
      <c r="A128" s="85"/>
    </row>
    <row r="129" spans="1:1" x14ac:dyDescent="0.2">
      <c r="A129" s="85"/>
    </row>
    <row r="130" spans="1:1" x14ac:dyDescent="0.2">
      <c r="A130" s="85"/>
    </row>
    <row r="131" spans="1:1" x14ac:dyDescent="0.2">
      <c r="A131" s="85"/>
    </row>
    <row r="132" spans="1:1" x14ac:dyDescent="0.2">
      <c r="A132" s="85"/>
    </row>
    <row r="133" spans="1:1" x14ac:dyDescent="0.2">
      <c r="A133" s="85"/>
    </row>
    <row r="134" spans="1:1" x14ac:dyDescent="0.2">
      <c r="A134" s="85"/>
    </row>
    <row r="135" spans="1:1" x14ac:dyDescent="0.2">
      <c r="A135" s="85"/>
    </row>
    <row r="136" spans="1:1" x14ac:dyDescent="0.2">
      <c r="A136" s="85"/>
    </row>
    <row r="137" spans="1:1" x14ac:dyDescent="0.2">
      <c r="A137" s="85"/>
    </row>
    <row r="138" spans="1:1" x14ac:dyDescent="0.2">
      <c r="A138" s="85"/>
    </row>
    <row r="139" spans="1:1" x14ac:dyDescent="0.2">
      <c r="A139" s="85"/>
    </row>
    <row r="140" spans="1:1" x14ac:dyDescent="0.2">
      <c r="A140" s="85"/>
    </row>
    <row r="141" spans="1:1" x14ac:dyDescent="0.2">
      <c r="A141" s="85"/>
    </row>
    <row r="142" spans="1:1" x14ac:dyDescent="0.2">
      <c r="A142" s="85"/>
    </row>
    <row r="143" spans="1:1" x14ac:dyDescent="0.2">
      <c r="A143" s="85"/>
    </row>
    <row r="144" spans="1:1" x14ac:dyDescent="0.2">
      <c r="A144" s="85"/>
    </row>
    <row r="145" spans="1:1" x14ac:dyDescent="0.2">
      <c r="A145" s="85"/>
    </row>
    <row r="146" spans="1:1" x14ac:dyDescent="0.2">
      <c r="A146" s="85"/>
    </row>
    <row r="147" spans="1:1" x14ac:dyDescent="0.2">
      <c r="A147" s="85"/>
    </row>
    <row r="148" spans="1:1" x14ac:dyDescent="0.2">
      <c r="A148" s="85"/>
    </row>
    <row r="149" spans="1:1" x14ac:dyDescent="0.2">
      <c r="A149" s="85"/>
    </row>
    <row r="150" spans="1:1" x14ac:dyDescent="0.2">
      <c r="A150" s="85"/>
    </row>
    <row r="151" spans="1:1" x14ac:dyDescent="0.2">
      <c r="A151" s="85"/>
    </row>
    <row r="152" spans="1:1" x14ac:dyDescent="0.2">
      <c r="A152" s="85"/>
    </row>
    <row r="153" spans="1:1" x14ac:dyDescent="0.2">
      <c r="A153" s="85"/>
    </row>
    <row r="154" spans="1:1" x14ac:dyDescent="0.2">
      <c r="A154" s="85"/>
    </row>
    <row r="155" spans="1:1" x14ac:dyDescent="0.2">
      <c r="A155" s="85"/>
    </row>
    <row r="156" spans="1:1" x14ac:dyDescent="0.2">
      <c r="A156" s="85"/>
    </row>
    <row r="157" spans="1:1" x14ac:dyDescent="0.2">
      <c r="A157" s="85"/>
    </row>
    <row r="158" spans="1:1" x14ac:dyDescent="0.2">
      <c r="A158" s="85"/>
    </row>
    <row r="159" spans="1:1" x14ac:dyDescent="0.2">
      <c r="A159" s="85"/>
    </row>
    <row r="160" spans="1:1" x14ac:dyDescent="0.2">
      <c r="A160" s="85"/>
    </row>
    <row r="161" spans="1:1" x14ac:dyDescent="0.2">
      <c r="A161" s="85"/>
    </row>
    <row r="162" spans="1:1" x14ac:dyDescent="0.2">
      <c r="A162" s="85"/>
    </row>
    <row r="163" spans="1:1" x14ac:dyDescent="0.2">
      <c r="A163" s="85"/>
    </row>
    <row r="164" spans="1:1" x14ac:dyDescent="0.2">
      <c r="A164" s="85"/>
    </row>
    <row r="165" spans="1:1" x14ac:dyDescent="0.2">
      <c r="A165" s="85"/>
    </row>
    <row r="166" spans="1:1" x14ac:dyDescent="0.2">
      <c r="A166" s="85"/>
    </row>
    <row r="167" spans="1:1" x14ac:dyDescent="0.2">
      <c r="A167" s="85"/>
    </row>
    <row r="168" spans="1:1" x14ac:dyDescent="0.2">
      <c r="A168" s="85"/>
    </row>
    <row r="169" spans="1:1" x14ac:dyDescent="0.2">
      <c r="A169" s="85"/>
    </row>
    <row r="170" spans="1:1" x14ac:dyDescent="0.2">
      <c r="A170" s="85"/>
    </row>
    <row r="171" spans="1:1" x14ac:dyDescent="0.2">
      <c r="A171" s="85"/>
    </row>
    <row r="172" spans="1:1" x14ac:dyDescent="0.2">
      <c r="A172" s="85"/>
    </row>
    <row r="173" spans="1:1" x14ac:dyDescent="0.2">
      <c r="A173" s="85"/>
    </row>
    <row r="174" spans="1:1" x14ac:dyDescent="0.2">
      <c r="A174" s="85"/>
    </row>
    <row r="175" spans="1:1" x14ac:dyDescent="0.2">
      <c r="A175" s="85"/>
    </row>
    <row r="176" spans="1:1" x14ac:dyDescent="0.2">
      <c r="A176" s="85"/>
    </row>
    <row r="177" spans="1:1" x14ac:dyDescent="0.2">
      <c r="A177" s="85"/>
    </row>
    <row r="178" spans="1:1" x14ac:dyDescent="0.2">
      <c r="A178" s="85"/>
    </row>
    <row r="179" spans="1:1" x14ac:dyDescent="0.2">
      <c r="A179" s="85"/>
    </row>
    <row r="180" spans="1:1" x14ac:dyDescent="0.2">
      <c r="A180" s="85"/>
    </row>
    <row r="181" spans="1:1" x14ac:dyDescent="0.2">
      <c r="A181" s="85"/>
    </row>
    <row r="182" spans="1:1" x14ac:dyDescent="0.2">
      <c r="A182" s="85"/>
    </row>
    <row r="183" spans="1:1" x14ac:dyDescent="0.2">
      <c r="A183" s="85"/>
    </row>
    <row r="184" spans="1:1" x14ac:dyDescent="0.2">
      <c r="A184" s="85"/>
    </row>
    <row r="185" spans="1:1" x14ac:dyDescent="0.2">
      <c r="A185" s="85"/>
    </row>
    <row r="186" spans="1:1" x14ac:dyDescent="0.2">
      <c r="A186" s="85"/>
    </row>
    <row r="187" spans="1:1" x14ac:dyDescent="0.2">
      <c r="A187" s="85"/>
    </row>
    <row r="188" spans="1:1" x14ac:dyDescent="0.2">
      <c r="A188" s="85"/>
    </row>
    <row r="189" spans="1:1" x14ac:dyDescent="0.2">
      <c r="A189" s="85"/>
    </row>
    <row r="190" spans="1:1" x14ac:dyDescent="0.2">
      <c r="A190" s="85"/>
    </row>
    <row r="191" spans="1:1" x14ac:dyDescent="0.2">
      <c r="A191" s="85"/>
    </row>
    <row r="192" spans="1:1" x14ac:dyDescent="0.2">
      <c r="A192" s="85"/>
    </row>
    <row r="193" spans="1:1" x14ac:dyDescent="0.2">
      <c r="A193" s="85"/>
    </row>
    <row r="194" spans="1:1" x14ac:dyDescent="0.2">
      <c r="A194" s="85"/>
    </row>
    <row r="195" spans="1:1" x14ac:dyDescent="0.2">
      <c r="A195" s="85"/>
    </row>
    <row r="196" spans="1:1" x14ac:dyDescent="0.2">
      <c r="A196" s="85"/>
    </row>
    <row r="197" spans="1:1" x14ac:dyDescent="0.2">
      <c r="A197" s="85"/>
    </row>
    <row r="198" spans="1:1" x14ac:dyDescent="0.2">
      <c r="A198" s="85"/>
    </row>
    <row r="199" spans="1:1" x14ac:dyDescent="0.2">
      <c r="A199" s="85"/>
    </row>
    <row r="200" spans="1:1" x14ac:dyDescent="0.2">
      <c r="A200" s="85"/>
    </row>
    <row r="201" spans="1:1" x14ac:dyDescent="0.2">
      <c r="A201" s="85"/>
    </row>
    <row r="202" spans="1:1" x14ac:dyDescent="0.2">
      <c r="A202" s="85"/>
    </row>
    <row r="203" spans="1:1" x14ac:dyDescent="0.2">
      <c r="A203" s="85"/>
    </row>
    <row r="204" spans="1:1" x14ac:dyDescent="0.2">
      <c r="A204" s="85"/>
    </row>
    <row r="205" spans="1:1" x14ac:dyDescent="0.2">
      <c r="A205" s="85"/>
    </row>
    <row r="206" spans="1:1" x14ac:dyDescent="0.2">
      <c r="A206" s="85"/>
    </row>
    <row r="207" spans="1:1" x14ac:dyDescent="0.2">
      <c r="A207" s="85"/>
    </row>
    <row r="208" spans="1:1" x14ac:dyDescent="0.2">
      <c r="A208" s="85"/>
    </row>
    <row r="209" spans="1:1" x14ac:dyDescent="0.2">
      <c r="A209" s="85"/>
    </row>
    <row r="210" spans="1:1" x14ac:dyDescent="0.2">
      <c r="A210" s="85"/>
    </row>
    <row r="211" spans="1:1" x14ac:dyDescent="0.2">
      <c r="A211" s="85"/>
    </row>
    <row r="212" spans="1:1" x14ac:dyDescent="0.2">
      <c r="A212" s="85"/>
    </row>
    <row r="213" spans="1:1" x14ac:dyDescent="0.2">
      <c r="A213" s="85"/>
    </row>
    <row r="214" spans="1:1" x14ac:dyDescent="0.2">
      <c r="A214" s="85"/>
    </row>
    <row r="215" spans="1:1" x14ac:dyDescent="0.2">
      <c r="A215" s="85"/>
    </row>
    <row r="216" spans="1:1" x14ac:dyDescent="0.2">
      <c r="A216" s="85"/>
    </row>
    <row r="217" spans="1:1" x14ac:dyDescent="0.2">
      <c r="A217" s="85"/>
    </row>
    <row r="218" spans="1:1" x14ac:dyDescent="0.2">
      <c r="A218" s="85"/>
    </row>
    <row r="219" spans="1:1" x14ac:dyDescent="0.2">
      <c r="A219" s="85"/>
    </row>
    <row r="220" spans="1:1" x14ac:dyDescent="0.2">
      <c r="A220" s="85"/>
    </row>
    <row r="221" spans="1:1" x14ac:dyDescent="0.2">
      <c r="A221" s="85"/>
    </row>
    <row r="222" spans="1:1" x14ac:dyDescent="0.2">
      <c r="A222" s="85"/>
    </row>
    <row r="223" spans="1:1" x14ac:dyDescent="0.2">
      <c r="A223" s="85"/>
    </row>
    <row r="224" spans="1:1" x14ac:dyDescent="0.2">
      <c r="A224" s="85"/>
    </row>
    <row r="225" spans="1:1" x14ac:dyDescent="0.2">
      <c r="A225" s="85"/>
    </row>
    <row r="226" spans="1:1" x14ac:dyDescent="0.2">
      <c r="A226" s="85"/>
    </row>
    <row r="227" spans="1:1" x14ac:dyDescent="0.2">
      <c r="A227" s="85"/>
    </row>
    <row r="228" spans="1:1" x14ac:dyDescent="0.2">
      <c r="A228" s="85"/>
    </row>
    <row r="229" spans="1:1" x14ac:dyDescent="0.2">
      <c r="A229" s="85"/>
    </row>
    <row r="230" spans="1:1" x14ac:dyDescent="0.2">
      <c r="A230" s="85"/>
    </row>
    <row r="231" spans="1:1" x14ac:dyDescent="0.2">
      <c r="A231" s="85"/>
    </row>
    <row r="232" spans="1:1" x14ac:dyDescent="0.2">
      <c r="A232" s="85"/>
    </row>
    <row r="233" spans="1:1" x14ac:dyDescent="0.2">
      <c r="A233" s="85"/>
    </row>
    <row r="234" spans="1:1" x14ac:dyDescent="0.2">
      <c r="A234" s="85"/>
    </row>
    <row r="235" spans="1:1" x14ac:dyDescent="0.2">
      <c r="A235" s="85"/>
    </row>
    <row r="236" spans="1:1" x14ac:dyDescent="0.2">
      <c r="A236" s="85"/>
    </row>
    <row r="237" spans="1:1" x14ac:dyDescent="0.2">
      <c r="A237" s="85"/>
    </row>
    <row r="238" spans="1:1" x14ac:dyDescent="0.2">
      <c r="A238" s="85"/>
    </row>
    <row r="239" spans="1:1" x14ac:dyDescent="0.2">
      <c r="A239" s="85"/>
    </row>
    <row r="240" spans="1:1" x14ac:dyDescent="0.2">
      <c r="A240" s="85"/>
    </row>
    <row r="241" spans="1:1" x14ac:dyDescent="0.2">
      <c r="A241" s="85"/>
    </row>
    <row r="242" spans="1:1" x14ac:dyDescent="0.2">
      <c r="A242" s="85"/>
    </row>
    <row r="243" spans="1:1" x14ac:dyDescent="0.2">
      <c r="A243" s="85"/>
    </row>
    <row r="244" spans="1:1" x14ac:dyDescent="0.2">
      <c r="A244" s="85"/>
    </row>
    <row r="245" spans="1:1" x14ac:dyDescent="0.2">
      <c r="A245" s="85"/>
    </row>
    <row r="246" spans="1:1" x14ac:dyDescent="0.2">
      <c r="A246" s="85"/>
    </row>
    <row r="247" spans="1:1" x14ac:dyDescent="0.2">
      <c r="A247" s="85"/>
    </row>
    <row r="248" spans="1:1" x14ac:dyDescent="0.2">
      <c r="A248" s="85"/>
    </row>
    <row r="249" spans="1:1" x14ac:dyDescent="0.2">
      <c r="A249" s="85"/>
    </row>
    <row r="250" spans="1:1" x14ac:dyDescent="0.2">
      <c r="A250" s="85"/>
    </row>
    <row r="251" spans="1:1" x14ac:dyDescent="0.2">
      <c r="A251" s="85"/>
    </row>
    <row r="252" spans="1:1" x14ac:dyDescent="0.2">
      <c r="A252" s="85"/>
    </row>
    <row r="253" spans="1:1" x14ac:dyDescent="0.2">
      <c r="A253" s="85"/>
    </row>
    <row r="254" spans="1:1" x14ac:dyDescent="0.2">
      <c r="A254" s="85"/>
    </row>
    <row r="255" spans="1:1" x14ac:dyDescent="0.2">
      <c r="A255" s="85"/>
    </row>
    <row r="256" spans="1:1" x14ac:dyDescent="0.2">
      <c r="A256" s="85"/>
    </row>
    <row r="257" spans="1:1" x14ac:dyDescent="0.2">
      <c r="A257" s="85"/>
    </row>
    <row r="258" spans="1:1" x14ac:dyDescent="0.2">
      <c r="A258" s="85"/>
    </row>
    <row r="259" spans="1:1" x14ac:dyDescent="0.2">
      <c r="A259" s="85"/>
    </row>
    <row r="260" spans="1:1" x14ac:dyDescent="0.2">
      <c r="A260" s="85"/>
    </row>
    <row r="261" spans="1:1" x14ac:dyDescent="0.2">
      <c r="A261" s="85"/>
    </row>
    <row r="262" spans="1:1" x14ac:dyDescent="0.2">
      <c r="A262" s="85"/>
    </row>
    <row r="263" spans="1:1" x14ac:dyDescent="0.2">
      <c r="A263" s="85"/>
    </row>
    <row r="264" spans="1:1" x14ac:dyDescent="0.2">
      <c r="A264" s="85"/>
    </row>
    <row r="265" spans="1:1" x14ac:dyDescent="0.2">
      <c r="A265" s="85"/>
    </row>
    <row r="266" spans="1:1" x14ac:dyDescent="0.2">
      <c r="A266" s="85"/>
    </row>
    <row r="267" spans="1:1" x14ac:dyDescent="0.2">
      <c r="A267" s="85"/>
    </row>
    <row r="268" spans="1:1" x14ac:dyDescent="0.2">
      <c r="A268" s="85"/>
    </row>
    <row r="269" spans="1:1" x14ac:dyDescent="0.2">
      <c r="A269" s="85"/>
    </row>
    <row r="270" spans="1:1" x14ac:dyDescent="0.2">
      <c r="A270" s="85"/>
    </row>
    <row r="271" spans="1:1" x14ac:dyDescent="0.2">
      <c r="A271" s="85"/>
    </row>
    <row r="272" spans="1:1" x14ac:dyDescent="0.2">
      <c r="A272" s="85"/>
    </row>
    <row r="273" spans="1:1" x14ac:dyDescent="0.2">
      <c r="A273" s="85"/>
    </row>
    <row r="274" spans="1:1" x14ac:dyDescent="0.2">
      <c r="A274" s="85"/>
    </row>
    <row r="275" spans="1:1" x14ac:dyDescent="0.2">
      <c r="A275" s="85"/>
    </row>
    <row r="276" spans="1:1" x14ac:dyDescent="0.2">
      <c r="A276" s="85"/>
    </row>
    <row r="277" spans="1:1" x14ac:dyDescent="0.2">
      <c r="A277" s="85"/>
    </row>
    <row r="278" spans="1:1" x14ac:dyDescent="0.2">
      <c r="A278" s="85"/>
    </row>
    <row r="279" spans="1:1" x14ac:dyDescent="0.2">
      <c r="A279" s="85"/>
    </row>
    <row r="280" spans="1:1" x14ac:dyDescent="0.2">
      <c r="A280" s="85"/>
    </row>
    <row r="281" spans="1:1" x14ac:dyDescent="0.2">
      <c r="A281" s="85"/>
    </row>
    <row r="282" spans="1:1" x14ac:dyDescent="0.2">
      <c r="A282" s="85"/>
    </row>
    <row r="283" spans="1:1" x14ac:dyDescent="0.2">
      <c r="A283" s="85"/>
    </row>
    <row r="284" spans="1:1" x14ac:dyDescent="0.2">
      <c r="A284" s="85"/>
    </row>
    <row r="285" spans="1:1" x14ac:dyDescent="0.2">
      <c r="A285" s="85"/>
    </row>
    <row r="286" spans="1:1" x14ac:dyDescent="0.2">
      <c r="A286" s="85"/>
    </row>
    <row r="287" spans="1:1" x14ac:dyDescent="0.2">
      <c r="A287" s="85"/>
    </row>
    <row r="288" spans="1:1" x14ac:dyDescent="0.2">
      <c r="A288" s="85"/>
    </row>
    <row r="289" spans="1:1" x14ac:dyDescent="0.2">
      <c r="A289" s="85"/>
    </row>
    <row r="290" spans="1:1" x14ac:dyDescent="0.2">
      <c r="A290" s="85"/>
    </row>
    <row r="291" spans="1:1" x14ac:dyDescent="0.2">
      <c r="A291" s="85"/>
    </row>
    <row r="292" spans="1:1" x14ac:dyDescent="0.2">
      <c r="A292" s="85"/>
    </row>
    <row r="293" spans="1:1" x14ac:dyDescent="0.2">
      <c r="A293" s="85"/>
    </row>
    <row r="294" spans="1:1" x14ac:dyDescent="0.2">
      <c r="A294" s="85"/>
    </row>
    <row r="295" spans="1:1" x14ac:dyDescent="0.2">
      <c r="A295" s="85"/>
    </row>
    <row r="296" spans="1:1" x14ac:dyDescent="0.2">
      <c r="A296" s="85"/>
    </row>
    <row r="297" spans="1:1" x14ac:dyDescent="0.2">
      <c r="A297" s="85"/>
    </row>
    <row r="298" spans="1:1" x14ac:dyDescent="0.2">
      <c r="A298" s="85"/>
    </row>
    <row r="299" spans="1:1" x14ac:dyDescent="0.2">
      <c r="A299" s="85"/>
    </row>
    <row r="300" spans="1:1" x14ac:dyDescent="0.2">
      <c r="A300" s="85"/>
    </row>
    <row r="301" spans="1:1" x14ac:dyDescent="0.2">
      <c r="A301" s="85"/>
    </row>
    <row r="302" spans="1:1" x14ac:dyDescent="0.2">
      <c r="A302" s="85"/>
    </row>
    <row r="303" spans="1:1" x14ac:dyDescent="0.2">
      <c r="A303" s="85"/>
    </row>
    <row r="304" spans="1:1" x14ac:dyDescent="0.2">
      <c r="A304" s="85"/>
    </row>
    <row r="305" spans="1:1" x14ac:dyDescent="0.2">
      <c r="A305" s="85"/>
    </row>
    <row r="306" spans="1:1" x14ac:dyDescent="0.2">
      <c r="A306" s="85"/>
    </row>
    <row r="307" spans="1:1" x14ac:dyDescent="0.2">
      <c r="A307" s="85"/>
    </row>
    <row r="308" spans="1:1" x14ac:dyDescent="0.2">
      <c r="A308" s="85"/>
    </row>
    <row r="309" spans="1:1" x14ac:dyDescent="0.2">
      <c r="A309" s="85"/>
    </row>
    <row r="310" spans="1:1" x14ac:dyDescent="0.2">
      <c r="A310" s="85"/>
    </row>
    <row r="311" spans="1:1" x14ac:dyDescent="0.2">
      <c r="A311" s="85"/>
    </row>
    <row r="312" spans="1:1" x14ac:dyDescent="0.2">
      <c r="A312" s="85"/>
    </row>
    <row r="313" spans="1:1" x14ac:dyDescent="0.2">
      <c r="A313" s="85"/>
    </row>
    <row r="314" spans="1:1" x14ac:dyDescent="0.2">
      <c r="A314" s="85"/>
    </row>
    <row r="315" spans="1:1" x14ac:dyDescent="0.2">
      <c r="A315" s="85"/>
    </row>
    <row r="316" spans="1:1" x14ac:dyDescent="0.2">
      <c r="A316" s="85"/>
    </row>
    <row r="317" spans="1:1" x14ac:dyDescent="0.2">
      <c r="A317" s="85"/>
    </row>
    <row r="318" spans="1:1" x14ac:dyDescent="0.2">
      <c r="A318" s="85"/>
    </row>
    <row r="319" spans="1:1" x14ac:dyDescent="0.2">
      <c r="A319" s="85"/>
    </row>
    <row r="320" spans="1:1" x14ac:dyDescent="0.2">
      <c r="A320" s="85"/>
    </row>
    <row r="321" spans="1:1" x14ac:dyDescent="0.2">
      <c r="A321" s="85"/>
    </row>
    <row r="322" spans="1:1" x14ac:dyDescent="0.2">
      <c r="A322" s="85"/>
    </row>
    <row r="323" spans="1:1" x14ac:dyDescent="0.2">
      <c r="A323" s="85"/>
    </row>
    <row r="324" spans="1:1" x14ac:dyDescent="0.2">
      <c r="A324" s="85"/>
    </row>
    <row r="325" spans="1:1" x14ac:dyDescent="0.2">
      <c r="A325" s="85"/>
    </row>
    <row r="326" spans="1:1" x14ac:dyDescent="0.2">
      <c r="A326" s="85"/>
    </row>
    <row r="327" spans="1:1" x14ac:dyDescent="0.2">
      <c r="A327" s="85"/>
    </row>
    <row r="328" spans="1:1" x14ac:dyDescent="0.2">
      <c r="A328" s="85"/>
    </row>
    <row r="329" spans="1:1" x14ac:dyDescent="0.2">
      <c r="A329" s="85"/>
    </row>
    <row r="330" spans="1:1" x14ac:dyDescent="0.2">
      <c r="A330" s="85"/>
    </row>
    <row r="331" spans="1:1" x14ac:dyDescent="0.2">
      <c r="A331" s="85"/>
    </row>
    <row r="332" spans="1:1" x14ac:dyDescent="0.2">
      <c r="A332" s="85"/>
    </row>
    <row r="333" spans="1:1" x14ac:dyDescent="0.2">
      <c r="A333" s="85"/>
    </row>
    <row r="334" spans="1:1" x14ac:dyDescent="0.2">
      <c r="A334" s="85"/>
    </row>
    <row r="335" spans="1:1" x14ac:dyDescent="0.2">
      <c r="A335" s="85"/>
    </row>
    <row r="336" spans="1:1" x14ac:dyDescent="0.2">
      <c r="A336" s="85"/>
    </row>
    <row r="337" spans="1:1" x14ac:dyDescent="0.2">
      <c r="A337" s="85"/>
    </row>
    <row r="338" spans="1:1" x14ac:dyDescent="0.2">
      <c r="A338" s="85"/>
    </row>
    <row r="339" spans="1:1" x14ac:dyDescent="0.2">
      <c r="A339" s="85"/>
    </row>
    <row r="340" spans="1:1" x14ac:dyDescent="0.2">
      <c r="A340" s="85"/>
    </row>
    <row r="341" spans="1:1" x14ac:dyDescent="0.2">
      <c r="A341" s="85"/>
    </row>
    <row r="342" spans="1:1" x14ac:dyDescent="0.2">
      <c r="A342" s="85"/>
    </row>
    <row r="343" spans="1:1" x14ac:dyDescent="0.2">
      <c r="A343" s="85"/>
    </row>
    <row r="344" spans="1:1" x14ac:dyDescent="0.2">
      <c r="A344" s="85"/>
    </row>
    <row r="345" spans="1:1" x14ac:dyDescent="0.2">
      <c r="A345" s="85"/>
    </row>
    <row r="346" spans="1:1" x14ac:dyDescent="0.2">
      <c r="A346" s="85"/>
    </row>
    <row r="347" spans="1:1" x14ac:dyDescent="0.2">
      <c r="A347" s="85"/>
    </row>
    <row r="348" spans="1:1" x14ac:dyDescent="0.2">
      <c r="A348" s="85"/>
    </row>
    <row r="349" spans="1:1" x14ac:dyDescent="0.2">
      <c r="A349" s="85"/>
    </row>
    <row r="350" spans="1:1" x14ac:dyDescent="0.2">
      <c r="A350" s="85"/>
    </row>
    <row r="351" spans="1:1" x14ac:dyDescent="0.2">
      <c r="A351" s="85"/>
    </row>
    <row r="352" spans="1:1" x14ac:dyDescent="0.2">
      <c r="A352" s="85"/>
    </row>
    <row r="353" spans="1:1" x14ac:dyDescent="0.2">
      <c r="A353" s="85"/>
    </row>
    <row r="354" spans="1:1" x14ac:dyDescent="0.2">
      <c r="A354" s="85"/>
    </row>
    <row r="355" spans="1:1" x14ac:dyDescent="0.2">
      <c r="A355" s="85"/>
    </row>
    <row r="356" spans="1:1" x14ac:dyDescent="0.2">
      <c r="A356" s="85"/>
    </row>
    <row r="357" spans="1:1" x14ac:dyDescent="0.2">
      <c r="A357" s="85"/>
    </row>
    <row r="358" spans="1:1" x14ac:dyDescent="0.2">
      <c r="A358" s="85"/>
    </row>
    <row r="359" spans="1:1" x14ac:dyDescent="0.2">
      <c r="A359" s="85"/>
    </row>
    <row r="360" spans="1:1" x14ac:dyDescent="0.2">
      <c r="A360" s="85"/>
    </row>
    <row r="361" spans="1:1" x14ac:dyDescent="0.2">
      <c r="A361" s="85"/>
    </row>
    <row r="362" spans="1:1" x14ac:dyDescent="0.2">
      <c r="A362" s="85"/>
    </row>
    <row r="363" spans="1:1" x14ac:dyDescent="0.2">
      <c r="A363" s="85"/>
    </row>
    <row r="364" spans="1:1" x14ac:dyDescent="0.2">
      <c r="A364" s="85"/>
    </row>
    <row r="365" spans="1:1" x14ac:dyDescent="0.2">
      <c r="A365" s="85"/>
    </row>
    <row r="366" spans="1:1" x14ac:dyDescent="0.2">
      <c r="A366" s="85"/>
    </row>
    <row r="367" spans="1:1" x14ac:dyDescent="0.2">
      <c r="A367" s="85"/>
    </row>
    <row r="368" spans="1:1" x14ac:dyDescent="0.2">
      <c r="A368" s="85"/>
    </row>
    <row r="369" spans="1:1" x14ac:dyDescent="0.2">
      <c r="A369" s="85"/>
    </row>
    <row r="370" spans="1:1" x14ac:dyDescent="0.2">
      <c r="A370" s="85"/>
    </row>
    <row r="371" spans="1:1" x14ac:dyDescent="0.2">
      <c r="A371" s="85"/>
    </row>
    <row r="372" spans="1:1" x14ac:dyDescent="0.2">
      <c r="A372" s="85"/>
    </row>
    <row r="373" spans="1:1" x14ac:dyDescent="0.2">
      <c r="A373" s="85"/>
    </row>
    <row r="374" spans="1:1" x14ac:dyDescent="0.2">
      <c r="A374" s="85"/>
    </row>
    <row r="375" spans="1:1" x14ac:dyDescent="0.2">
      <c r="A375" s="85"/>
    </row>
    <row r="376" spans="1:1" x14ac:dyDescent="0.2">
      <c r="A376" s="85"/>
    </row>
    <row r="377" spans="1:1" x14ac:dyDescent="0.2">
      <c r="A377" s="85"/>
    </row>
    <row r="378" spans="1:1" x14ac:dyDescent="0.2">
      <c r="A378" s="85"/>
    </row>
    <row r="379" spans="1:1" x14ac:dyDescent="0.2">
      <c r="A379" s="85"/>
    </row>
    <row r="380" spans="1:1" x14ac:dyDescent="0.2">
      <c r="A380" s="85"/>
    </row>
    <row r="381" spans="1:1" x14ac:dyDescent="0.2">
      <c r="A381" s="85"/>
    </row>
    <row r="382" spans="1:1" x14ac:dyDescent="0.2">
      <c r="A382" s="85"/>
    </row>
    <row r="383" spans="1:1" x14ac:dyDescent="0.2">
      <c r="A383" s="85"/>
    </row>
    <row r="384" spans="1:1" x14ac:dyDescent="0.2">
      <c r="A384" s="85"/>
    </row>
    <row r="385" spans="1:1" x14ac:dyDescent="0.2">
      <c r="A385" s="85"/>
    </row>
    <row r="386" spans="1:1" x14ac:dyDescent="0.2">
      <c r="A386" s="85"/>
    </row>
    <row r="387" spans="1:1" x14ac:dyDescent="0.2">
      <c r="A387" s="85"/>
    </row>
    <row r="388" spans="1:1" x14ac:dyDescent="0.2">
      <c r="A388" s="85"/>
    </row>
    <row r="389" spans="1:1" x14ac:dyDescent="0.2">
      <c r="A389" s="85"/>
    </row>
    <row r="390" spans="1:1" x14ac:dyDescent="0.2">
      <c r="A390" s="85"/>
    </row>
    <row r="391" spans="1:1" x14ac:dyDescent="0.2">
      <c r="A391" s="85"/>
    </row>
    <row r="392" spans="1:1" x14ac:dyDescent="0.2">
      <c r="A392" s="85"/>
    </row>
    <row r="393" spans="1:1" x14ac:dyDescent="0.2">
      <c r="A393" s="85"/>
    </row>
    <row r="394" spans="1:1" x14ac:dyDescent="0.2">
      <c r="A394" s="85"/>
    </row>
    <row r="395" spans="1:1" x14ac:dyDescent="0.2">
      <c r="A395" s="85"/>
    </row>
    <row r="396" spans="1:1" x14ac:dyDescent="0.2">
      <c r="A396" s="85"/>
    </row>
    <row r="397" spans="1:1" x14ac:dyDescent="0.2">
      <c r="A397" s="85"/>
    </row>
    <row r="398" spans="1:1" x14ac:dyDescent="0.2">
      <c r="A398" s="85"/>
    </row>
    <row r="399" spans="1:1" x14ac:dyDescent="0.2">
      <c r="A399" s="85"/>
    </row>
    <row r="400" spans="1:1" x14ac:dyDescent="0.2">
      <c r="A400" s="85"/>
    </row>
    <row r="401" spans="1:1" x14ac:dyDescent="0.2">
      <c r="A401" s="85"/>
    </row>
    <row r="402" spans="1:1" x14ac:dyDescent="0.2">
      <c r="A402" s="85"/>
    </row>
    <row r="403" spans="1:1" x14ac:dyDescent="0.2">
      <c r="A403" s="85"/>
    </row>
    <row r="404" spans="1:1" x14ac:dyDescent="0.2">
      <c r="A404" s="85"/>
    </row>
    <row r="405" spans="1:1" x14ac:dyDescent="0.2">
      <c r="A405" s="85"/>
    </row>
    <row r="406" spans="1:1" x14ac:dyDescent="0.2">
      <c r="A406" s="85"/>
    </row>
    <row r="407" spans="1:1" x14ac:dyDescent="0.2">
      <c r="A407" s="85"/>
    </row>
    <row r="408" spans="1:1" x14ac:dyDescent="0.2">
      <c r="A408" s="85"/>
    </row>
    <row r="409" spans="1:1" x14ac:dyDescent="0.2">
      <c r="A409" s="85"/>
    </row>
    <row r="410" spans="1:1" x14ac:dyDescent="0.2">
      <c r="A410" s="85"/>
    </row>
    <row r="411" spans="1:1" x14ac:dyDescent="0.2">
      <c r="A411" s="85"/>
    </row>
    <row r="412" spans="1:1" x14ac:dyDescent="0.2">
      <c r="A412" s="85"/>
    </row>
    <row r="413" spans="1:1" x14ac:dyDescent="0.2">
      <c r="A413" s="85"/>
    </row>
    <row r="414" spans="1:1" x14ac:dyDescent="0.2">
      <c r="A414" s="85"/>
    </row>
    <row r="415" spans="1:1" x14ac:dyDescent="0.2">
      <c r="A415" s="85"/>
    </row>
    <row r="416" spans="1:1" x14ac:dyDescent="0.2">
      <c r="A416" s="85"/>
    </row>
    <row r="417" spans="1:1" x14ac:dyDescent="0.2">
      <c r="A417" s="85"/>
    </row>
    <row r="418" spans="1:1" x14ac:dyDescent="0.2">
      <c r="A418" s="85"/>
    </row>
    <row r="419" spans="1:1" x14ac:dyDescent="0.2">
      <c r="A419" s="85"/>
    </row>
    <row r="420" spans="1:1" x14ac:dyDescent="0.2">
      <c r="A420" s="85"/>
    </row>
    <row r="421" spans="1:1" x14ac:dyDescent="0.2">
      <c r="A421" s="85"/>
    </row>
    <row r="422" spans="1:1" x14ac:dyDescent="0.2">
      <c r="A422" s="85"/>
    </row>
    <row r="423" spans="1:1" x14ac:dyDescent="0.2">
      <c r="A423" s="85"/>
    </row>
    <row r="424" spans="1:1" x14ac:dyDescent="0.2">
      <c r="A424" s="85"/>
    </row>
    <row r="425" spans="1:1" x14ac:dyDescent="0.2">
      <c r="A425" s="85"/>
    </row>
    <row r="426" spans="1:1" x14ac:dyDescent="0.2">
      <c r="A426" s="85"/>
    </row>
    <row r="427" spans="1:1" x14ac:dyDescent="0.2">
      <c r="A427" s="85"/>
    </row>
    <row r="428" spans="1:1" x14ac:dyDescent="0.2">
      <c r="A428" s="85"/>
    </row>
    <row r="429" spans="1:1" x14ac:dyDescent="0.2">
      <c r="A429" s="85"/>
    </row>
    <row r="430" spans="1:1" x14ac:dyDescent="0.2">
      <c r="A430" s="85"/>
    </row>
    <row r="431" spans="1:1" x14ac:dyDescent="0.2">
      <c r="A431" s="85"/>
    </row>
    <row r="432" spans="1:1" x14ac:dyDescent="0.2">
      <c r="A432" s="85"/>
    </row>
    <row r="433" spans="1:1" x14ac:dyDescent="0.2">
      <c r="A433" s="85"/>
    </row>
    <row r="434" spans="1:1" x14ac:dyDescent="0.2">
      <c r="A434" s="85"/>
    </row>
    <row r="435" spans="1:1" x14ac:dyDescent="0.2">
      <c r="A435" s="85"/>
    </row>
    <row r="436" spans="1:1" x14ac:dyDescent="0.2">
      <c r="A436" s="85"/>
    </row>
    <row r="437" spans="1:1" x14ac:dyDescent="0.2">
      <c r="A437" s="85"/>
    </row>
    <row r="438" spans="1:1" x14ac:dyDescent="0.2">
      <c r="A438" s="85"/>
    </row>
    <row r="439" spans="1:1" x14ac:dyDescent="0.2">
      <c r="A439" s="85"/>
    </row>
    <row r="440" spans="1:1" x14ac:dyDescent="0.2">
      <c r="A440" s="85"/>
    </row>
    <row r="441" spans="1:1" x14ac:dyDescent="0.2">
      <c r="A441" s="85"/>
    </row>
    <row r="442" spans="1:1" x14ac:dyDescent="0.2">
      <c r="A442" s="85"/>
    </row>
    <row r="443" spans="1:1" x14ac:dyDescent="0.2">
      <c r="A443" s="85"/>
    </row>
    <row r="444" spans="1:1" x14ac:dyDescent="0.2">
      <c r="A444" s="85"/>
    </row>
    <row r="445" spans="1:1" x14ac:dyDescent="0.2">
      <c r="A445" s="85"/>
    </row>
    <row r="446" spans="1:1" x14ac:dyDescent="0.2">
      <c r="A446" s="85"/>
    </row>
    <row r="447" spans="1:1" x14ac:dyDescent="0.2">
      <c r="A447" s="85"/>
    </row>
    <row r="448" spans="1:1" x14ac:dyDescent="0.2">
      <c r="A448" s="85"/>
    </row>
    <row r="449" spans="1:1" x14ac:dyDescent="0.2">
      <c r="A449" s="85"/>
    </row>
    <row r="450" spans="1:1" x14ac:dyDescent="0.2">
      <c r="A450" s="85"/>
    </row>
    <row r="451" spans="1:1" x14ac:dyDescent="0.2">
      <c r="A451" s="85"/>
    </row>
    <row r="452" spans="1:1" x14ac:dyDescent="0.2">
      <c r="A452" s="85"/>
    </row>
    <row r="453" spans="1:1" x14ac:dyDescent="0.2">
      <c r="A453" s="85"/>
    </row>
    <row r="454" spans="1:1" x14ac:dyDescent="0.2">
      <c r="A454" s="85"/>
    </row>
    <row r="455" spans="1:1" x14ac:dyDescent="0.2">
      <c r="A455" s="85"/>
    </row>
    <row r="456" spans="1:1" x14ac:dyDescent="0.2">
      <c r="A456" s="85"/>
    </row>
    <row r="457" spans="1:1" x14ac:dyDescent="0.2">
      <c r="A457" s="85"/>
    </row>
    <row r="458" spans="1:1" x14ac:dyDescent="0.2">
      <c r="A458" s="85"/>
    </row>
    <row r="459" spans="1:1" x14ac:dyDescent="0.2">
      <c r="A459" s="85"/>
    </row>
    <row r="460" spans="1:1" x14ac:dyDescent="0.2">
      <c r="A460" s="85"/>
    </row>
    <row r="461" spans="1:1" x14ac:dyDescent="0.2">
      <c r="A461" s="85"/>
    </row>
    <row r="462" spans="1:1" x14ac:dyDescent="0.2">
      <c r="A462" s="85"/>
    </row>
    <row r="463" spans="1:1" x14ac:dyDescent="0.2">
      <c r="A463" s="85"/>
    </row>
    <row r="464" spans="1:1" x14ac:dyDescent="0.2">
      <c r="A464" s="85"/>
    </row>
    <row r="465" spans="1:1" x14ac:dyDescent="0.2">
      <c r="A465" s="85"/>
    </row>
    <row r="466" spans="1:1" x14ac:dyDescent="0.2">
      <c r="A466" s="85"/>
    </row>
    <row r="467" spans="1:1" x14ac:dyDescent="0.2">
      <c r="A467" s="85"/>
    </row>
    <row r="468" spans="1:1" x14ac:dyDescent="0.2">
      <c r="A468" s="85"/>
    </row>
    <row r="469" spans="1:1" x14ac:dyDescent="0.2">
      <c r="A469" s="85"/>
    </row>
    <row r="470" spans="1:1" x14ac:dyDescent="0.2">
      <c r="A470" s="85"/>
    </row>
    <row r="471" spans="1:1" x14ac:dyDescent="0.2">
      <c r="A471" s="85"/>
    </row>
    <row r="472" spans="1:1" x14ac:dyDescent="0.2">
      <c r="A472" s="85"/>
    </row>
    <row r="473" spans="1:1" x14ac:dyDescent="0.2">
      <c r="A473" s="85"/>
    </row>
    <row r="474" spans="1:1" x14ac:dyDescent="0.2">
      <c r="A474" s="85"/>
    </row>
    <row r="475" spans="1:1" x14ac:dyDescent="0.2">
      <c r="A475" s="85"/>
    </row>
    <row r="476" spans="1:1" x14ac:dyDescent="0.2">
      <c r="A476" s="85"/>
    </row>
    <row r="477" spans="1:1" x14ac:dyDescent="0.2">
      <c r="A477" s="85"/>
    </row>
    <row r="478" spans="1:1" x14ac:dyDescent="0.2">
      <c r="A478" s="85"/>
    </row>
    <row r="479" spans="1:1" x14ac:dyDescent="0.2">
      <c r="A479" s="85"/>
    </row>
    <row r="480" spans="1:1" x14ac:dyDescent="0.2">
      <c r="A480" s="85"/>
    </row>
    <row r="481" spans="1:1" x14ac:dyDescent="0.2">
      <c r="A481" s="85"/>
    </row>
    <row r="482" spans="1:1" x14ac:dyDescent="0.2">
      <c r="A482" s="85"/>
    </row>
    <row r="483" spans="1:1" x14ac:dyDescent="0.2">
      <c r="A483" s="85"/>
    </row>
    <row r="484" spans="1:1" x14ac:dyDescent="0.2">
      <c r="A484" s="85"/>
    </row>
    <row r="485" spans="1:1" x14ac:dyDescent="0.2">
      <c r="A485" s="85"/>
    </row>
    <row r="486" spans="1:1" x14ac:dyDescent="0.2">
      <c r="A486" s="85"/>
    </row>
    <row r="487" spans="1:1" x14ac:dyDescent="0.2">
      <c r="A487" s="85"/>
    </row>
    <row r="488" spans="1:1" x14ac:dyDescent="0.2">
      <c r="A488" s="85"/>
    </row>
    <row r="489" spans="1:1" x14ac:dyDescent="0.2">
      <c r="A489" s="85"/>
    </row>
    <row r="490" spans="1:1" x14ac:dyDescent="0.2">
      <c r="A490" s="85"/>
    </row>
    <row r="491" spans="1:1" x14ac:dyDescent="0.2">
      <c r="A491" s="85"/>
    </row>
    <row r="492" spans="1:1" x14ac:dyDescent="0.2">
      <c r="A492" s="85"/>
    </row>
    <row r="493" spans="1:1" x14ac:dyDescent="0.2">
      <c r="A493" s="85"/>
    </row>
    <row r="494" spans="1:1" x14ac:dyDescent="0.2">
      <c r="A494" s="85"/>
    </row>
    <row r="495" spans="1:1" x14ac:dyDescent="0.2">
      <c r="A495" s="85"/>
    </row>
    <row r="496" spans="1:1" x14ac:dyDescent="0.2">
      <c r="A496" s="85"/>
    </row>
    <row r="497" spans="1:1" x14ac:dyDescent="0.2">
      <c r="A497" s="85"/>
    </row>
    <row r="498" spans="1:1" x14ac:dyDescent="0.2">
      <c r="A498" s="85"/>
    </row>
    <row r="499" spans="1:1" x14ac:dyDescent="0.2">
      <c r="A499" s="85"/>
    </row>
    <row r="500" spans="1:1" x14ac:dyDescent="0.2">
      <c r="A500" s="85"/>
    </row>
    <row r="501" spans="1:1" x14ac:dyDescent="0.2">
      <c r="A501" s="85"/>
    </row>
    <row r="502" spans="1:1" x14ac:dyDescent="0.2">
      <c r="A502" s="85"/>
    </row>
    <row r="503" spans="1:1" x14ac:dyDescent="0.2">
      <c r="A503" s="85"/>
    </row>
    <row r="504" spans="1:1" x14ac:dyDescent="0.2">
      <c r="A504" s="85"/>
    </row>
    <row r="505" spans="1:1" x14ac:dyDescent="0.2">
      <c r="A505" s="85"/>
    </row>
    <row r="506" spans="1:1" x14ac:dyDescent="0.2">
      <c r="A506" s="85"/>
    </row>
    <row r="507" spans="1:1" x14ac:dyDescent="0.2">
      <c r="A507" s="85"/>
    </row>
    <row r="508" spans="1:1" x14ac:dyDescent="0.2">
      <c r="A508" s="85"/>
    </row>
    <row r="509" spans="1:1" x14ac:dyDescent="0.2">
      <c r="A509" s="85"/>
    </row>
    <row r="510" spans="1:1" x14ac:dyDescent="0.2">
      <c r="A510" s="85"/>
    </row>
    <row r="511" spans="1:1" x14ac:dyDescent="0.2">
      <c r="A511" s="85"/>
    </row>
    <row r="512" spans="1:1" x14ac:dyDescent="0.2">
      <c r="A512" s="85"/>
    </row>
    <row r="513" spans="1:1" x14ac:dyDescent="0.2">
      <c r="A513" s="85"/>
    </row>
    <row r="514" spans="1:1" x14ac:dyDescent="0.2">
      <c r="A514" s="85"/>
    </row>
    <row r="515" spans="1:1" x14ac:dyDescent="0.2">
      <c r="A515" s="85"/>
    </row>
    <row r="516" spans="1:1" x14ac:dyDescent="0.2">
      <c r="A516" s="85"/>
    </row>
    <row r="517" spans="1:1" x14ac:dyDescent="0.2">
      <c r="A517" s="85"/>
    </row>
    <row r="518" spans="1:1" x14ac:dyDescent="0.2">
      <c r="A518" s="85"/>
    </row>
    <row r="519" spans="1:1" x14ac:dyDescent="0.2">
      <c r="A519" s="85"/>
    </row>
    <row r="520" spans="1:1" x14ac:dyDescent="0.2">
      <c r="A520" s="85"/>
    </row>
    <row r="521" spans="1:1" x14ac:dyDescent="0.2">
      <c r="A521" s="85"/>
    </row>
    <row r="522" spans="1:1" x14ac:dyDescent="0.2">
      <c r="A522" s="85"/>
    </row>
    <row r="523" spans="1:1" x14ac:dyDescent="0.2">
      <c r="A523" s="85"/>
    </row>
    <row r="524" spans="1:1" x14ac:dyDescent="0.2">
      <c r="A524" s="85"/>
    </row>
    <row r="525" spans="1:1" x14ac:dyDescent="0.2">
      <c r="A525" s="85"/>
    </row>
    <row r="526" spans="1:1" x14ac:dyDescent="0.2">
      <c r="A526" s="85"/>
    </row>
    <row r="527" spans="1:1" x14ac:dyDescent="0.2">
      <c r="A527" s="85"/>
    </row>
    <row r="528" spans="1:1" x14ac:dyDescent="0.2">
      <c r="A528" s="85"/>
    </row>
    <row r="529" spans="1:1" x14ac:dyDescent="0.2">
      <c r="A529" s="85"/>
    </row>
    <row r="530" spans="1:1" x14ac:dyDescent="0.2">
      <c r="A530" s="85"/>
    </row>
    <row r="531" spans="1:1" x14ac:dyDescent="0.2">
      <c r="A531" s="85"/>
    </row>
    <row r="532" spans="1:1" x14ac:dyDescent="0.2">
      <c r="A532" s="85"/>
    </row>
    <row r="533" spans="1:1" x14ac:dyDescent="0.2">
      <c r="A533" s="85"/>
    </row>
    <row r="534" spans="1:1" x14ac:dyDescent="0.2">
      <c r="A534" s="85"/>
    </row>
    <row r="535" spans="1:1" x14ac:dyDescent="0.2">
      <c r="A535" s="85"/>
    </row>
    <row r="536" spans="1:1" x14ac:dyDescent="0.2">
      <c r="A536" s="85"/>
    </row>
    <row r="537" spans="1:1" x14ac:dyDescent="0.2">
      <c r="A537" s="85"/>
    </row>
    <row r="538" spans="1:1" x14ac:dyDescent="0.2">
      <c r="A538" s="85"/>
    </row>
    <row r="539" spans="1:1" x14ac:dyDescent="0.2">
      <c r="A539" s="85"/>
    </row>
    <row r="540" spans="1:1" x14ac:dyDescent="0.2">
      <c r="A540" s="85"/>
    </row>
    <row r="541" spans="1:1" x14ac:dyDescent="0.2">
      <c r="A541" s="85"/>
    </row>
    <row r="542" spans="1:1" x14ac:dyDescent="0.2">
      <c r="A542" s="85"/>
    </row>
    <row r="543" spans="1:1" x14ac:dyDescent="0.2">
      <c r="A543" s="85"/>
    </row>
    <row r="544" spans="1:1" x14ac:dyDescent="0.2">
      <c r="A544" s="86"/>
    </row>
    <row r="545" spans="1:1" x14ac:dyDescent="0.2">
      <c r="A545" s="86"/>
    </row>
    <row r="546" spans="1:1" x14ac:dyDescent="0.2">
      <c r="A546" s="86"/>
    </row>
    <row r="547" spans="1:1" x14ac:dyDescent="0.2">
      <c r="A547" s="86"/>
    </row>
    <row r="548" spans="1:1" x14ac:dyDescent="0.2">
      <c r="A548" s="86"/>
    </row>
    <row r="549" spans="1:1" x14ac:dyDescent="0.2">
      <c r="A549" s="86"/>
    </row>
    <row r="550" spans="1:1" x14ac:dyDescent="0.2">
      <c r="A550" s="86"/>
    </row>
    <row r="551" spans="1:1" x14ac:dyDescent="0.2">
      <c r="A551" s="86"/>
    </row>
    <row r="552" spans="1:1" x14ac:dyDescent="0.2">
      <c r="A552" s="86"/>
    </row>
    <row r="553" spans="1:1" x14ac:dyDescent="0.2">
      <c r="A553" s="86"/>
    </row>
    <row r="554" spans="1:1" x14ac:dyDescent="0.2">
      <c r="A554" s="86"/>
    </row>
    <row r="555" spans="1:1" x14ac:dyDescent="0.2">
      <c r="A555" s="86"/>
    </row>
    <row r="556" spans="1:1" x14ac:dyDescent="0.2">
      <c r="A556" s="86"/>
    </row>
    <row r="557" spans="1:1" x14ac:dyDescent="0.2">
      <c r="A557" s="86"/>
    </row>
    <row r="558" spans="1:1" x14ac:dyDescent="0.2">
      <c r="A558" s="86"/>
    </row>
    <row r="559" spans="1:1" x14ac:dyDescent="0.2">
      <c r="A559" s="86"/>
    </row>
    <row r="560" spans="1:1" x14ac:dyDescent="0.2">
      <c r="A560" s="86"/>
    </row>
    <row r="561" spans="1:1" x14ac:dyDescent="0.2">
      <c r="A561" s="86"/>
    </row>
    <row r="562" spans="1:1" x14ac:dyDescent="0.2">
      <c r="A562" s="86"/>
    </row>
    <row r="563" spans="1:1" x14ac:dyDescent="0.2">
      <c r="A563" s="86"/>
    </row>
    <row r="564" spans="1:1" x14ac:dyDescent="0.2">
      <c r="A564" s="86"/>
    </row>
    <row r="565" spans="1:1" x14ac:dyDescent="0.2">
      <c r="A565" s="86"/>
    </row>
    <row r="566" spans="1:1" x14ac:dyDescent="0.2">
      <c r="A566" s="86"/>
    </row>
    <row r="567" spans="1:1" x14ac:dyDescent="0.2">
      <c r="A567" s="86"/>
    </row>
    <row r="568" spans="1:1" x14ac:dyDescent="0.2">
      <c r="A568" s="86"/>
    </row>
    <row r="569" spans="1:1" x14ac:dyDescent="0.2">
      <c r="A569" s="86"/>
    </row>
    <row r="570" spans="1:1" x14ac:dyDescent="0.2">
      <c r="A570" s="86"/>
    </row>
    <row r="571" spans="1:1" x14ac:dyDescent="0.2">
      <c r="A571" s="86"/>
    </row>
    <row r="572" spans="1:1" x14ac:dyDescent="0.2">
      <c r="A572" s="86"/>
    </row>
    <row r="573" spans="1:1" x14ac:dyDescent="0.2">
      <c r="A573" s="86"/>
    </row>
    <row r="574" spans="1:1" x14ac:dyDescent="0.2">
      <c r="A574" s="86"/>
    </row>
    <row r="575" spans="1:1" x14ac:dyDescent="0.2">
      <c r="A575" s="86"/>
    </row>
    <row r="576" spans="1:1" x14ac:dyDescent="0.2">
      <c r="A576" s="86"/>
    </row>
    <row r="577" spans="1:1" x14ac:dyDescent="0.2">
      <c r="A577" s="86"/>
    </row>
    <row r="578" spans="1:1" x14ac:dyDescent="0.2">
      <c r="A578" s="86"/>
    </row>
    <row r="579" spans="1:1" x14ac:dyDescent="0.2">
      <c r="A579" s="86"/>
    </row>
    <row r="580" spans="1:1" x14ac:dyDescent="0.2">
      <c r="A580" s="86"/>
    </row>
    <row r="581" spans="1:1" x14ac:dyDescent="0.2">
      <c r="A581" s="86"/>
    </row>
    <row r="582" spans="1:1" x14ac:dyDescent="0.2">
      <c r="A582" s="86"/>
    </row>
    <row r="583" spans="1:1" x14ac:dyDescent="0.2">
      <c r="A583" s="86"/>
    </row>
    <row r="584" spans="1:1" x14ac:dyDescent="0.2">
      <c r="A584" s="86"/>
    </row>
    <row r="585" spans="1:1" x14ac:dyDescent="0.2">
      <c r="A585" s="86"/>
    </row>
    <row r="586" spans="1:1" x14ac:dyDescent="0.2">
      <c r="A586" s="86"/>
    </row>
    <row r="587" spans="1:1" x14ac:dyDescent="0.2">
      <c r="A587" s="86"/>
    </row>
    <row r="588" spans="1:1" x14ac:dyDescent="0.2">
      <c r="A588" s="86"/>
    </row>
    <row r="589" spans="1:1" x14ac:dyDescent="0.2">
      <c r="A589" s="86"/>
    </row>
    <row r="590" spans="1:1" x14ac:dyDescent="0.2">
      <c r="A590" s="86"/>
    </row>
    <row r="591" spans="1:1" x14ac:dyDescent="0.2">
      <c r="A591" s="86"/>
    </row>
    <row r="592" spans="1:1" x14ac:dyDescent="0.2">
      <c r="A592" s="86"/>
    </row>
    <row r="593" spans="1:1" x14ac:dyDescent="0.2">
      <c r="A593" s="86"/>
    </row>
    <row r="594" spans="1:1" x14ac:dyDescent="0.2">
      <c r="A594" s="86"/>
    </row>
    <row r="595" spans="1:1" x14ac:dyDescent="0.2">
      <c r="A595" s="86"/>
    </row>
    <row r="596" spans="1:1" x14ac:dyDescent="0.2">
      <c r="A596" s="86"/>
    </row>
    <row r="597" spans="1:1" x14ac:dyDescent="0.2">
      <c r="A597" s="86"/>
    </row>
    <row r="598" spans="1:1" x14ac:dyDescent="0.2">
      <c r="A598" s="86"/>
    </row>
    <row r="599" spans="1:1" x14ac:dyDescent="0.2">
      <c r="A599" s="86"/>
    </row>
    <row r="600" spans="1:1" x14ac:dyDescent="0.2">
      <c r="A600" s="86"/>
    </row>
    <row r="601" spans="1:1" x14ac:dyDescent="0.2">
      <c r="A601" s="86"/>
    </row>
    <row r="602" spans="1:1" x14ac:dyDescent="0.2">
      <c r="A602" s="86"/>
    </row>
    <row r="603" spans="1:1" x14ac:dyDescent="0.2">
      <c r="A603" s="86"/>
    </row>
    <row r="604" spans="1:1" x14ac:dyDescent="0.2">
      <c r="A604" s="86"/>
    </row>
    <row r="605" spans="1:1" x14ac:dyDescent="0.2">
      <c r="A605" s="86"/>
    </row>
    <row r="606" spans="1:1" x14ac:dyDescent="0.2">
      <c r="A606" s="86"/>
    </row>
    <row r="607" spans="1:1" x14ac:dyDescent="0.2">
      <c r="A607" s="86"/>
    </row>
    <row r="608" spans="1:1" x14ac:dyDescent="0.2">
      <c r="A608" s="86"/>
    </row>
    <row r="609" spans="1:1" x14ac:dyDescent="0.2">
      <c r="A609" s="86"/>
    </row>
    <row r="610" spans="1:1" x14ac:dyDescent="0.2">
      <c r="A610" s="86"/>
    </row>
    <row r="611" spans="1:1" x14ac:dyDescent="0.2">
      <c r="A611" s="86"/>
    </row>
    <row r="612" spans="1:1" x14ac:dyDescent="0.2">
      <c r="A612" s="86"/>
    </row>
    <row r="613" spans="1:1" x14ac:dyDescent="0.2">
      <c r="A613" s="86"/>
    </row>
    <row r="614" spans="1:1" x14ac:dyDescent="0.2">
      <c r="A614" s="86"/>
    </row>
    <row r="615" spans="1:1" x14ac:dyDescent="0.2">
      <c r="A615" s="86"/>
    </row>
    <row r="616" spans="1:1" x14ac:dyDescent="0.2">
      <c r="A616" s="86"/>
    </row>
    <row r="617" spans="1:1" x14ac:dyDescent="0.2">
      <c r="A617" s="86"/>
    </row>
    <row r="618" spans="1:1" x14ac:dyDescent="0.2">
      <c r="A618" s="86"/>
    </row>
    <row r="619" spans="1:1" x14ac:dyDescent="0.2">
      <c r="A619" s="86"/>
    </row>
    <row r="620" spans="1:1" x14ac:dyDescent="0.2">
      <c r="A620" s="86"/>
    </row>
    <row r="621" spans="1:1" x14ac:dyDescent="0.2">
      <c r="A621" s="86"/>
    </row>
    <row r="622" spans="1:1" x14ac:dyDescent="0.2">
      <c r="A622" s="86"/>
    </row>
    <row r="623" spans="1:1" x14ac:dyDescent="0.2">
      <c r="A623" s="86"/>
    </row>
    <row r="624" spans="1:1" x14ac:dyDescent="0.2">
      <c r="A624" s="86"/>
    </row>
    <row r="625" spans="1:1" x14ac:dyDescent="0.2">
      <c r="A625" s="86"/>
    </row>
    <row r="626" spans="1:1" x14ac:dyDescent="0.2">
      <c r="A626" s="86"/>
    </row>
    <row r="627" spans="1:1" x14ac:dyDescent="0.2">
      <c r="A627" s="86"/>
    </row>
    <row r="628" spans="1:1" x14ac:dyDescent="0.2">
      <c r="A628" s="86"/>
    </row>
    <row r="629" spans="1:1" x14ac:dyDescent="0.2">
      <c r="A629" s="86"/>
    </row>
    <row r="630" spans="1:1" x14ac:dyDescent="0.2">
      <c r="A630" s="86"/>
    </row>
    <row r="631" spans="1:1" x14ac:dyDescent="0.2">
      <c r="A631" s="86"/>
    </row>
    <row r="632" spans="1:1" x14ac:dyDescent="0.2">
      <c r="A632" s="86"/>
    </row>
    <row r="633" spans="1:1" x14ac:dyDescent="0.2">
      <c r="A633" s="86"/>
    </row>
    <row r="634" spans="1:1" x14ac:dyDescent="0.2">
      <c r="A634" s="86"/>
    </row>
    <row r="635" spans="1:1" x14ac:dyDescent="0.2">
      <c r="A635" s="86"/>
    </row>
    <row r="636" spans="1:1" x14ac:dyDescent="0.2">
      <c r="A636" s="86"/>
    </row>
    <row r="637" spans="1:1" x14ac:dyDescent="0.2">
      <c r="A637" s="86"/>
    </row>
    <row r="638" spans="1:1" x14ac:dyDescent="0.2">
      <c r="A638" s="86"/>
    </row>
    <row r="639" spans="1:1" x14ac:dyDescent="0.2">
      <c r="A639" s="86"/>
    </row>
    <row r="640" spans="1:1" x14ac:dyDescent="0.2">
      <c r="A640" s="86"/>
    </row>
    <row r="641" spans="1:1" x14ac:dyDescent="0.2">
      <c r="A641" s="86"/>
    </row>
    <row r="642" spans="1:1" x14ac:dyDescent="0.2">
      <c r="A642" s="86"/>
    </row>
    <row r="643" spans="1:1" x14ac:dyDescent="0.2">
      <c r="A643" s="86"/>
    </row>
    <row r="644" spans="1:1" x14ac:dyDescent="0.2">
      <c r="A644" s="86"/>
    </row>
    <row r="645" spans="1:1" x14ac:dyDescent="0.2">
      <c r="A645" s="86"/>
    </row>
    <row r="646" spans="1:1" x14ac:dyDescent="0.2">
      <c r="A646" s="86"/>
    </row>
    <row r="647" spans="1:1" x14ac:dyDescent="0.2">
      <c r="A647" s="86"/>
    </row>
    <row r="648" spans="1:1" x14ac:dyDescent="0.2">
      <c r="A648" s="86"/>
    </row>
    <row r="649" spans="1:1" x14ac:dyDescent="0.2">
      <c r="A649" s="86"/>
    </row>
    <row r="650" spans="1:1" x14ac:dyDescent="0.2">
      <c r="A650" s="86"/>
    </row>
    <row r="651" spans="1:1" x14ac:dyDescent="0.2">
      <c r="A651" s="86"/>
    </row>
    <row r="652" spans="1:1" x14ac:dyDescent="0.2">
      <c r="A652" s="86"/>
    </row>
    <row r="653" spans="1:1" x14ac:dyDescent="0.2">
      <c r="A653" s="86"/>
    </row>
    <row r="654" spans="1:1" x14ac:dyDescent="0.2">
      <c r="A654" s="86"/>
    </row>
    <row r="655" spans="1:1" x14ac:dyDescent="0.2">
      <c r="A655" s="86"/>
    </row>
    <row r="656" spans="1:1" x14ac:dyDescent="0.2">
      <c r="A656" s="86"/>
    </row>
    <row r="657" spans="1:1" x14ac:dyDescent="0.2">
      <c r="A657" s="86"/>
    </row>
    <row r="658" spans="1:1" x14ac:dyDescent="0.2">
      <c r="A658" s="86"/>
    </row>
    <row r="659" spans="1:1" x14ac:dyDescent="0.2">
      <c r="A659" s="86"/>
    </row>
    <row r="660" spans="1:1" x14ac:dyDescent="0.2">
      <c r="A660" s="86"/>
    </row>
    <row r="661" spans="1:1" x14ac:dyDescent="0.2">
      <c r="A661" s="86"/>
    </row>
    <row r="662" spans="1:1" x14ac:dyDescent="0.2">
      <c r="A662" s="86"/>
    </row>
    <row r="663" spans="1:1" x14ac:dyDescent="0.2">
      <c r="A663" s="86"/>
    </row>
    <row r="664" spans="1:1" x14ac:dyDescent="0.2">
      <c r="A664" s="86"/>
    </row>
    <row r="665" spans="1:1" x14ac:dyDescent="0.2">
      <c r="A665" s="86"/>
    </row>
    <row r="666" spans="1:1" x14ac:dyDescent="0.2">
      <c r="A666" s="86"/>
    </row>
    <row r="667" spans="1:1" x14ac:dyDescent="0.2">
      <c r="A667" s="86"/>
    </row>
    <row r="668" spans="1:1" x14ac:dyDescent="0.2">
      <c r="A668" s="86"/>
    </row>
    <row r="669" spans="1:1" x14ac:dyDescent="0.2">
      <c r="A669" s="86"/>
    </row>
    <row r="670" spans="1:1" x14ac:dyDescent="0.2">
      <c r="A670" s="86"/>
    </row>
    <row r="671" spans="1:1" x14ac:dyDescent="0.2">
      <c r="A671" s="86"/>
    </row>
    <row r="672" spans="1:1" x14ac:dyDescent="0.2">
      <c r="A672" s="86"/>
    </row>
    <row r="673" spans="1:1" x14ac:dyDescent="0.2">
      <c r="A673" s="86"/>
    </row>
    <row r="674" spans="1:1" x14ac:dyDescent="0.2">
      <c r="A674" s="86"/>
    </row>
    <row r="675" spans="1:1" x14ac:dyDescent="0.2">
      <c r="A675" s="86"/>
    </row>
    <row r="676" spans="1:1" x14ac:dyDescent="0.2">
      <c r="A676" s="86"/>
    </row>
    <row r="677" spans="1:1" x14ac:dyDescent="0.2">
      <c r="A677" s="86"/>
    </row>
    <row r="678" spans="1:1" x14ac:dyDescent="0.2">
      <c r="A678" s="86"/>
    </row>
    <row r="679" spans="1:1" x14ac:dyDescent="0.2">
      <c r="A679" s="86"/>
    </row>
    <row r="680" spans="1:1" x14ac:dyDescent="0.2">
      <c r="A680" s="86"/>
    </row>
    <row r="681" spans="1:1" x14ac:dyDescent="0.2">
      <c r="A681" s="86"/>
    </row>
    <row r="682" spans="1:1" x14ac:dyDescent="0.2">
      <c r="A682" s="86"/>
    </row>
    <row r="683" spans="1:1" x14ac:dyDescent="0.2">
      <c r="A683" s="86"/>
    </row>
    <row r="684" spans="1:1" x14ac:dyDescent="0.2">
      <c r="A684" s="86"/>
    </row>
    <row r="685" spans="1:1" x14ac:dyDescent="0.2">
      <c r="A685" s="86"/>
    </row>
    <row r="686" spans="1:1" x14ac:dyDescent="0.2">
      <c r="A686" s="86"/>
    </row>
    <row r="687" spans="1:1" x14ac:dyDescent="0.2">
      <c r="A687" s="86"/>
    </row>
    <row r="688" spans="1:1" x14ac:dyDescent="0.2">
      <c r="A688" s="86"/>
    </row>
    <row r="689" spans="1:1" x14ac:dyDescent="0.2">
      <c r="A689" s="86"/>
    </row>
    <row r="690" spans="1:1" x14ac:dyDescent="0.2">
      <c r="A690" s="86"/>
    </row>
    <row r="691" spans="1:1" x14ac:dyDescent="0.2">
      <c r="A691" s="86"/>
    </row>
    <row r="692" spans="1:1" x14ac:dyDescent="0.2">
      <c r="A692" s="86"/>
    </row>
    <row r="693" spans="1:1" x14ac:dyDescent="0.2">
      <c r="A693" s="86"/>
    </row>
    <row r="694" spans="1:1" x14ac:dyDescent="0.2">
      <c r="A694" s="86"/>
    </row>
    <row r="695" spans="1:1" x14ac:dyDescent="0.2">
      <c r="A695" s="86"/>
    </row>
    <row r="696" spans="1:1" x14ac:dyDescent="0.2">
      <c r="A696" s="86"/>
    </row>
    <row r="697" spans="1:1" x14ac:dyDescent="0.2">
      <c r="A697" s="86"/>
    </row>
    <row r="698" spans="1:1" x14ac:dyDescent="0.2">
      <c r="A698" s="86"/>
    </row>
    <row r="699" spans="1:1" x14ac:dyDescent="0.2">
      <c r="A699" s="86"/>
    </row>
    <row r="700" spans="1:1" x14ac:dyDescent="0.2">
      <c r="A700" s="86"/>
    </row>
    <row r="701" spans="1:1" x14ac:dyDescent="0.2">
      <c r="A701" s="86"/>
    </row>
    <row r="702" spans="1:1" x14ac:dyDescent="0.2">
      <c r="A702" s="86"/>
    </row>
    <row r="703" spans="1:1" x14ac:dyDescent="0.2">
      <c r="A703" s="86"/>
    </row>
    <row r="704" spans="1:1" x14ac:dyDescent="0.2">
      <c r="A704" s="86"/>
    </row>
    <row r="705" spans="1:1" x14ac:dyDescent="0.2">
      <c r="A705" s="86"/>
    </row>
    <row r="706" spans="1:1" x14ac:dyDescent="0.2">
      <c r="A706" s="86"/>
    </row>
    <row r="707" spans="1:1" x14ac:dyDescent="0.2">
      <c r="A707" s="86"/>
    </row>
    <row r="708" spans="1:1" x14ac:dyDescent="0.2">
      <c r="A708" s="86"/>
    </row>
    <row r="709" spans="1:1" x14ac:dyDescent="0.2">
      <c r="A709" s="86"/>
    </row>
    <row r="710" spans="1:1" x14ac:dyDescent="0.2">
      <c r="A710" s="86"/>
    </row>
    <row r="711" spans="1:1" x14ac:dyDescent="0.2">
      <c r="A711" s="86"/>
    </row>
  </sheetData>
  <mergeCells count="18">
    <mergeCell ref="A4:O4"/>
    <mergeCell ref="L5:O5"/>
    <mergeCell ref="E7:E8"/>
    <mergeCell ref="D7:D8"/>
    <mergeCell ref="N7:N8"/>
    <mergeCell ref="C6:O6"/>
    <mergeCell ref="A6:A8"/>
    <mergeCell ref="B6:B8"/>
    <mergeCell ref="L7:L8"/>
    <mergeCell ref="K7:K8"/>
    <mergeCell ref="J7:J8"/>
    <mergeCell ref="I7:I8"/>
    <mergeCell ref="H7:H8"/>
    <mergeCell ref="G7:G8"/>
    <mergeCell ref="F7:F8"/>
    <mergeCell ref="C7:C8"/>
    <mergeCell ref="M7:M8"/>
    <mergeCell ref="O7:O8"/>
  </mergeCells>
  <printOptions horizontalCentered="1" verticalCentered="1"/>
  <pageMargins left="0.19685039370078741" right="0.19685039370078741" top="0" bottom="0" header="0" footer="0"/>
  <pageSetup scale="75" fitToWidth="0" fitToHeight="0" orientation="landscape" r:id="rId1"/>
  <headerFooter alignWithMargins="0">
    <oddFooter>&amp;C&amp;P de &amp;N
&amp;R&amp;K00-019maz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FF0000"/>
    <pageSetUpPr fitToPage="1"/>
  </sheetPr>
  <dimension ref="A1:P429"/>
  <sheetViews>
    <sheetView showGridLines="0" showZeros="0" view="pageBreakPreview" zoomScale="90" zoomScaleSheetLayoutView="90" workbookViewId="0">
      <selection activeCell="A19" sqref="A19:XFD19"/>
    </sheetView>
  </sheetViews>
  <sheetFormatPr baseColWidth="10" defaultColWidth="9.85546875" defaultRowHeight="11.25" x14ac:dyDescent="0.2"/>
  <cols>
    <col min="1" max="1" width="25.7109375" style="3" customWidth="1"/>
    <col min="2" max="2" width="25.7109375" style="10" customWidth="1"/>
    <col min="3" max="5" width="15.7109375" style="47" customWidth="1"/>
    <col min="6" max="7" width="6.7109375" style="47" customWidth="1"/>
    <col min="8" max="8" width="13.7109375" style="47" customWidth="1"/>
    <col min="9" max="10" width="7.7109375" style="47" customWidth="1"/>
    <col min="11" max="11" width="15.7109375" style="47" customWidth="1"/>
    <col min="12" max="12" width="12.7109375" style="47" customWidth="1"/>
    <col min="13" max="14" width="11.7109375" style="48" customWidth="1"/>
    <col min="15" max="15" width="13.7109375" style="48" customWidth="1"/>
    <col min="16" max="16" width="11.7109375" style="48" customWidth="1"/>
    <col min="17" max="231" width="9.85546875" style="7"/>
    <col min="232" max="232" width="15.85546875" style="7" customWidth="1"/>
    <col min="233" max="233" width="37.85546875" style="7" customWidth="1"/>
    <col min="234" max="234" width="13" style="7" customWidth="1"/>
    <col min="235" max="235" width="12.7109375" style="7" customWidth="1"/>
    <col min="236" max="236" width="13.7109375" style="7" customWidth="1"/>
    <col min="237" max="237" width="30.42578125" style="7" customWidth="1"/>
    <col min="238" max="238" width="11.42578125" style="7" customWidth="1"/>
    <col min="239" max="239" width="6.28515625" style="7" customWidth="1"/>
    <col min="240" max="240" width="9.140625" style="7" customWidth="1"/>
    <col min="241" max="241" width="7.28515625" style="7" customWidth="1"/>
    <col min="242" max="242" width="7.85546875" style="7" customWidth="1"/>
    <col min="243" max="243" width="11.7109375" style="7" bestFit="1" customWidth="1"/>
    <col min="244" max="245" width="13.5703125" style="7" customWidth="1"/>
    <col min="246" max="247" width="6.7109375" style="7" customWidth="1"/>
    <col min="248" max="248" width="7.7109375" style="7" customWidth="1"/>
    <col min="249" max="250" width="6.7109375" style="7" customWidth="1"/>
    <col min="251" max="251" width="11.7109375" style="7" customWidth="1"/>
    <col min="252" max="253" width="10" style="7" customWidth="1"/>
    <col min="254" max="254" width="12" style="7" customWidth="1"/>
    <col min="255" max="255" width="9.140625" style="7" customWidth="1"/>
    <col min="256" max="256" width="24.5703125" style="7" customWidth="1"/>
    <col min="257" max="257" width="23.140625" style="7" customWidth="1"/>
    <col min="258" max="487" width="9.85546875" style="7"/>
    <col min="488" max="488" width="15.85546875" style="7" customWidth="1"/>
    <col min="489" max="489" width="37.85546875" style="7" customWidth="1"/>
    <col min="490" max="490" width="13" style="7" customWidth="1"/>
    <col min="491" max="491" width="12.7109375" style="7" customWidth="1"/>
    <col min="492" max="492" width="13.7109375" style="7" customWidth="1"/>
    <col min="493" max="493" width="30.42578125" style="7" customWidth="1"/>
    <col min="494" max="494" width="11.42578125" style="7" customWidth="1"/>
    <col min="495" max="495" width="6.28515625" style="7" customWidth="1"/>
    <col min="496" max="496" width="9.140625" style="7" customWidth="1"/>
    <col min="497" max="497" width="7.28515625" style="7" customWidth="1"/>
    <col min="498" max="498" width="7.85546875" style="7" customWidth="1"/>
    <col min="499" max="499" width="11.7109375" style="7" bestFit="1" customWidth="1"/>
    <col min="500" max="501" width="13.5703125" style="7" customWidth="1"/>
    <col min="502" max="503" width="6.7109375" style="7" customWidth="1"/>
    <col min="504" max="504" width="7.7109375" style="7" customWidth="1"/>
    <col min="505" max="506" width="6.7109375" style="7" customWidth="1"/>
    <col min="507" max="507" width="11.7109375" style="7" customWidth="1"/>
    <col min="508" max="509" width="10" style="7" customWidth="1"/>
    <col min="510" max="510" width="12" style="7" customWidth="1"/>
    <col min="511" max="511" width="9.140625" style="7" customWidth="1"/>
    <col min="512" max="512" width="24.5703125" style="7" customWidth="1"/>
    <col min="513" max="513" width="23.140625" style="7" customWidth="1"/>
    <col min="514" max="743" width="9.85546875" style="7"/>
    <col min="744" max="744" width="15.85546875" style="7" customWidth="1"/>
    <col min="745" max="745" width="37.85546875" style="7" customWidth="1"/>
    <col min="746" max="746" width="13" style="7" customWidth="1"/>
    <col min="747" max="747" width="12.7109375" style="7" customWidth="1"/>
    <col min="748" max="748" width="13.7109375" style="7" customWidth="1"/>
    <col min="749" max="749" width="30.42578125" style="7" customWidth="1"/>
    <col min="750" max="750" width="11.42578125" style="7" customWidth="1"/>
    <col min="751" max="751" width="6.28515625" style="7" customWidth="1"/>
    <col min="752" max="752" width="9.140625" style="7" customWidth="1"/>
    <col min="753" max="753" width="7.28515625" style="7" customWidth="1"/>
    <col min="754" max="754" width="7.85546875" style="7" customWidth="1"/>
    <col min="755" max="755" width="11.7109375" style="7" bestFit="1" customWidth="1"/>
    <col min="756" max="757" width="13.5703125" style="7" customWidth="1"/>
    <col min="758" max="759" width="6.7109375" style="7" customWidth="1"/>
    <col min="760" max="760" width="7.7109375" style="7" customWidth="1"/>
    <col min="761" max="762" width="6.7109375" style="7" customWidth="1"/>
    <col min="763" max="763" width="11.7109375" style="7" customWidth="1"/>
    <col min="764" max="765" width="10" style="7" customWidth="1"/>
    <col min="766" max="766" width="12" style="7" customWidth="1"/>
    <col min="767" max="767" width="9.140625" style="7" customWidth="1"/>
    <col min="768" max="768" width="24.5703125" style="7" customWidth="1"/>
    <col min="769" max="769" width="23.140625" style="7" customWidth="1"/>
    <col min="770" max="999" width="9.85546875" style="7"/>
    <col min="1000" max="1000" width="15.85546875" style="7" customWidth="1"/>
    <col min="1001" max="1001" width="37.85546875" style="7" customWidth="1"/>
    <col min="1002" max="1002" width="13" style="7" customWidth="1"/>
    <col min="1003" max="1003" width="12.7109375" style="7" customWidth="1"/>
    <col min="1004" max="1004" width="13.7109375" style="7" customWidth="1"/>
    <col min="1005" max="1005" width="30.42578125" style="7" customWidth="1"/>
    <col min="1006" max="1006" width="11.42578125" style="7" customWidth="1"/>
    <col min="1007" max="1007" width="6.28515625" style="7" customWidth="1"/>
    <col min="1008" max="1008" width="9.140625" style="7" customWidth="1"/>
    <col min="1009" max="1009" width="7.28515625" style="7" customWidth="1"/>
    <col min="1010" max="1010" width="7.85546875" style="7" customWidth="1"/>
    <col min="1011" max="1011" width="11.7109375" style="7" bestFit="1" customWidth="1"/>
    <col min="1012" max="1013" width="13.5703125" style="7" customWidth="1"/>
    <col min="1014" max="1015" width="6.7109375" style="7" customWidth="1"/>
    <col min="1016" max="1016" width="7.7109375" style="7" customWidth="1"/>
    <col min="1017" max="1018" width="6.7109375" style="7" customWidth="1"/>
    <col min="1019" max="1019" width="11.7109375" style="7" customWidth="1"/>
    <col min="1020" max="1021" width="10" style="7" customWidth="1"/>
    <col min="1022" max="1022" width="12" style="7" customWidth="1"/>
    <col min="1023" max="1023" width="9.140625" style="7" customWidth="1"/>
    <col min="1024" max="1024" width="24.5703125" style="7" customWidth="1"/>
    <col min="1025" max="1025" width="23.140625" style="7" customWidth="1"/>
    <col min="1026" max="1255" width="9.85546875" style="7"/>
    <col min="1256" max="1256" width="15.85546875" style="7" customWidth="1"/>
    <col min="1257" max="1257" width="37.85546875" style="7" customWidth="1"/>
    <col min="1258" max="1258" width="13" style="7" customWidth="1"/>
    <col min="1259" max="1259" width="12.7109375" style="7" customWidth="1"/>
    <col min="1260" max="1260" width="13.7109375" style="7" customWidth="1"/>
    <col min="1261" max="1261" width="30.42578125" style="7" customWidth="1"/>
    <col min="1262" max="1262" width="11.42578125" style="7" customWidth="1"/>
    <col min="1263" max="1263" width="6.28515625" style="7" customWidth="1"/>
    <col min="1264" max="1264" width="9.140625" style="7" customWidth="1"/>
    <col min="1265" max="1265" width="7.28515625" style="7" customWidth="1"/>
    <col min="1266" max="1266" width="7.85546875" style="7" customWidth="1"/>
    <col min="1267" max="1267" width="11.7109375" style="7" bestFit="1" customWidth="1"/>
    <col min="1268" max="1269" width="13.5703125" style="7" customWidth="1"/>
    <col min="1270" max="1271" width="6.7109375" style="7" customWidth="1"/>
    <col min="1272" max="1272" width="7.7109375" style="7" customWidth="1"/>
    <col min="1273" max="1274" width="6.7109375" style="7" customWidth="1"/>
    <col min="1275" max="1275" width="11.7109375" style="7" customWidth="1"/>
    <col min="1276" max="1277" width="10" style="7" customWidth="1"/>
    <col min="1278" max="1278" width="12" style="7" customWidth="1"/>
    <col min="1279" max="1279" width="9.140625" style="7" customWidth="1"/>
    <col min="1280" max="1280" width="24.5703125" style="7" customWidth="1"/>
    <col min="1281" max="1281" width="23.140625" style="7" customWidth="1"/>
    <col min="1282" max="1511" width="9.85546875" style="7"/>
    <col min="1512" max="1512" width="15.85546875" style="7" customWidth="1"/>
    <col min="1513" max="1513" width="37.85546875" style="7" customWidth="1"/>
    <col min="1514" max="1514" width="13" style="7" customWidth="1"/>
    <col min="1515" max="1515" width="12.7109375" style="7" customWidth="1"/>
    <col min="1516" max="1516" width="13.7109375" style="7" customWidth="1"/>
    <col min="1517" max="1517" width="30.42578125" style="7" customWidth="1"/>
    <col min="1518" max="1518" width="11.42578125" style="7" customWidth="1"/>
    <col min="1519" max="1519" width="6.28515625" style="7" customWidth="1"/>
    <col min="1520" max="1520" width="9.140625" style="7" customWidth="1"/>
    <col min="1521" max="1521" width="7.28515625" style="7" customWidth="1"/>
    <col min="1522" max="1522" width="7.85546875" style="7" customWidth="1"/>
    <col min="1523" max="1523" width="11.7109375" style="7" bestFit="1" customWidth="1"/>
    <col min="1524" max="1525" width="13.5703125" style="7" customWidth="1"/>
    <col min="1526" max="1527" width="6.7109375" style="7" customWidth="1"/>
    <col min="1528" max="1528" width="7.7109375" style="7" customWidth="1"/>
    <col min="1529" max="1530" width="6.7109375" style="7" customWidth="1"/>
    <col min="1531" max="1531" width="11.7109375" style="7" customWidth="1"/>
    <col min="1532" max="1533" width="10" style="7" customWidth="1"/>
    <col min="1534" max="1534" width="12" style="7" customWidth="1"/>
    <col min="1535" max="1535" width="9.140625" style="7" customWidth="1"/>
    <col min="1536" max="1536" width="24.5703125" style="7" customWidth="1"/>
    <col min="1537" max="1537" width="23.140625" style="7" customWidth="1"/>
    <col min="1538" max="1767" width="9.85546875" style="7"/>
    <col min="1768" max="1768" width="15.85546875" style="7" customWidth="1"/>
    <col min="1769" max="1769" width="37.85546875" style="7" customWidth="1"/>
    <col min="1770" max="1770" width="13" style="7" customWidth="1"/>
    <col min="1771" max="1771" width="12.7109375" style="7" customWidth="1"/>
    <col min="1772" max="1772" width="13.7109375" style="7" customWidth="1"/>
    <col min="1773" max="1773" width="30.42578125" style="7" customWidth="1"/>
    <col min="1774" max="1774" width="11.42578125" style="7" customWidth="1"/>
    <col min="1775" max="1775" width="6.28515625" style="7" customWidth="1"/>
    <col min="1776" max="1776" width="9.140625" style="7" customWidth="1"/>
    <col min="1777" max="1777" width="7.28515625" style="7" customWidth="1"/>
    <col min="1778" max="1778" width="7.85546875" style="7" customWidth="1"/>
    <col min="1779" max="1779" width="11.7109375" style="7" bestFit="1" customWidth="1"/>
    <col min="1780" max="1781" width="13.5703125" style="7" customWidth="1"/>
    <col min="1782" max="1783" width="6.7109375" style="7" customWidth="1"/>
    <col min="1784" max="1784" width="7.7109375" style="7" customWidth="1"/>
    <col min="1785" max="1786" width="6.7109375" style="7" customWidth="1"/>
    <col min="1787" max="1787" width="11.7109375" style="7" customWidth="1"/>
    <col min="1788" max="1789" width="10" style="7" customWidth="1"/>
    <col min="1790" max="1790" width="12" style="7" customWidth="1"/>
    <col min="1791" max="1791" width="9.140625" style="7" customWidth="1"/>
    <col min="1792" max="1792" width="24.5703125" style="7" customWidth="1"/>
    <col min="1793" max="1793" width="23.140625" style="7" customWidth="1"/>
    <col min="1794" max="2023" width="9.85546875" style="7"/>
    <col min="2024" max="2024" width="15.85546875" style="7" customWidth="1"/>
    <col min="2025" max="2025" width="37.85546875" style="7" customWidth="1"/>
    <col min="2026" max="2026" width="13" style="7" customWidth="1"/>
    <col min="2027" max="2027" width="12.7109375" style="7" customWidth="1"/>
    <col min="2028" max="2028" width="13.7109375" style="7" customWidth="1"/>
    <col min="2029" max="2029" width="30.42578125" style="7" customWidth="1"/>
    <col min="2030" max="2030" width="11.42578125" style="7" customWidth="1"/>
    <col min="2031" max="2031" width="6.28515625" style="7" customWidth="1"/>
    <col min="2032" max="2032" width="9.140625" style="7" customWidth="1"/>
    <col min="2033" max="2033" width="7.28515625" style="7" customWidth="1"/>
    <col min="2034" max="2034" width="7.85546875" style="7" customWidth="1"/>
    <col min="2035" max="2035" width="11.7109375" style="7" bestFit="1" customWidth="1"/>
    <col min="2036" max="2037" width="13.5703125" style="7" customWidth="1"/>
    <col min="2038" max="2039" width="6.7109375" style="7" customWidth="1"/>
    <col min="2040" max="2040" width="7.7109375" style="7" customWidth="1"/>
    <col min="2041" max="2042" width="6.7109375" style="7" customWidth="1"/>
    <col min="2043" max="2043" width="11.7109375" style="7" customWidth="1"/>
    <col min="2044" max="2045" width="10" style="7" customWidth="1"/>
    <col min="2046" max="2046" width="12" style="7" customWidth="1"/>
    <col min="2047" max="2047" width="9.140625" style="7" customWidth="1"/>
    <col min="2048" max="2048" width="24.5703125" style="7" customWidth="1"/>
    <col min="2049" max="2049" width="23.140625" style="7" customWidth="1"/>
    <col min="2050" max="2279" width="9.85546875" style="7"/>
    <col min="2280" max="2280" width="15.85546875" style="7" customWidth="1"/>
    <col min="2281" max="2281" width="37.85546875" style="7" customWidth="1"/>
    <col min="2282" max="2282" width="13" style="7" customWidth="1"/>
    <col min="2283" max="2283" width="12.7109375" style="7" customWidth="1"/>
    <col min="2284" max="2284" width="13.7109375" style="7" customWidth="1"/>
    <col min="2285" max="2285" width="30.42578125" style="7" customWidth="1"/>
    <col min="2286" max="2286" width="11.42578125" style="7" customWidth="1"/>
    <col min="2287" max="2287" width="6.28515625" style="7" customWidth="1"/>
    <col min="2288" max="2288" width="9.140625" style="7" customWidth="1"/>
    <col min="2289" max="2289" width="7.28515625" style="7" customWidth="1"/>
    <col min="2290" max="2290" width="7.85546875" style="7" customWidth="1"/>
    <col min="2291" max="2291" width="11.7109375" style="7" bestFit="1" customWidth="1"/>
    <col min="2292" max="2293" width="13.5703125" style="7" customWidth="1"/>
    <col min="2294" max="2295" width="6.7109375" style="7" customWidth="1"/>
    <col min="2296" max="2296" width="7.7109375" style="7" customWidth="1"/>
    <col min="2297" max="2298" width="6.7109375" style="7" customWidth="1"/>
    <col min="2299" max="2299" width="11.7109375" style="7" customWidth="1"/>
    <col min="2300" max="2301" width="10" style="7" customWidth="1"/>
    <col min="2302" max="2302" width="12" style="7" customWidth="1"/>
    <col min="2303" max="2303" width="9.140625" style="7" customWidth="1"/>
    <col min="2304" max="2304" width="24.5703125" style="7" customWidth="1"/>
    <col min="2305" max="2305" width="23.140625" style="7" customWidth="1"/>
    <col min="2306" max="2535" width="9.85546875" style="7"/>
    <col min="2536" max="2536" width="15.85546875" style="7" customWidth="1"/>
    <col min="2537" max="2537" width="37.85546875" style="7" customWidth="1"/>
    <col min="2538" max="2538" width="13" style="7" customWidth="1"/>
    <col min="2539" max="2539" width="12.7109375" style="7" customWidth="1"/>
    <col min="2540" max="2540" width="13.7109375" style="7" customWidth="1"/>
    <col min="2541" max="2541" width="30.42578125" style="7" customWidth="1"/>
    <col min="2542" max="2542" width="11.42578125" style="7" customWidth="1"/>
    <col min="2543" max="2543" width="6.28515625" style="7" customWidth="1"/>
    <col min="2544" max="2544" width="9.140625" style="7" customWidth="1"/>
    <col min="2545" max="2545" width="7.28515625" style="7" customWidth="1"/>
    <col min="2546" max="2546" width="7.85546875" style="7" customWidth="1"/>
    <col min="2547" max="2547" width="11.7109375" style="7" bestFit="1" customWidth="1"/>
    <col min="2548" max="2549" width="13.5703125" style="7" customWidth="1"/>
    <col min="2550" max="2551" width="6.7109375" style="7" customWidth="1"/>
    <col min="2552" max="2552" width="7.7109375" style="7" customWidth="1"/>
    <col min="2553" max="2554" width="6.7109375" style="7" customWidth="1"/>
    <col min="2555" max="2555" width="11.7109375" style="7" customWidth="1"/>
    <col min="2556" max="2557" width="10" style="7" customWidth="1"/>
    <col min="2558" max="2558" width="12" style="7" customWidth="1"/>
    <col min="2559" max="2559" width="9.140625" style="7" customWidth="1"/>
    <col min="2560" max="2560" width="24.5703125" style="7" customWidth="1"/>
    <col min="2561" max="2561" width="23.140625" style="7" customWidth="1"/>
    <col min="2562" max="2791" width="9.85546875" style="7"/>
    <col min="2792" max="2792" width="15.85546875" style="7" customWidth="1"/>
    <col min="2793" max="2793" width="37.85546875" style="7" customWidth="1"/>
    <col min="2794" max="2794" width="13" style="7" customWidth="1"/>
    <col min="2795" max="2795" width="12.7109375" style="7" customWidth="1"/>
    <col min="2796" max="2796" width="13.7109375" style="7" customWidth="1"/>
    <col min="2797" max="2797" width="30.42578125" style="7" customWidth="1"/>
    <col min="2798" max="2798" width="11.42578125" style="7" customWidth="1"/>
    <col min="2799" max="2799" width="6.28515625" style="7" customWidth="1"/>
    <col min="2800" max="2800" width="9.140625" style="7" customWidth="1"/>
    <col min="2801" max="2801" width="7.28515625" style="7" customWidth="1"/>
    <col min="2802" max="2802" width="7.85546875" style="7" customWidth="1"/>
    <col min="2803" max="2803" width="11.7109375" style="7" bestFit="1" customWidth="1"/>
    <col min="2804" max="2805" width="13.5703125" style="7" customWidth="1"/>
    <col min="2806" max="2807" width="6.7109375" style="7" customWidth="1"/>
    <col min="2808" max="2808" width="7.7109375" style="7" customWidth="1"/>
    <col min="2809" max="2810" width="6.7109375" style="7" customWidth="1"/>
    <col min="2811" max="2811" width="11.7109375" style="7" customWidth="1"/>
    <col min="2812" max="2813" width="10" style="7" customWidth="1"/>
    <col min="2814" max="2814" width="12" style="7" customWidth="1"/>
    <col min="2815" max="2815" width="9.140625" style="7" customWidth="1"/>
    <col min="2816" max="2816" width="24.5703125" style="7" customWidth="1"/>
    <col min="2817" max="2817" width="23.140625" style="7" customWidth="1"/>
    <col min="2818" max="3047" width="9.85546875" style="7"/>
    <col min="3048" max="3048" width="15.85546875" style="7" customWidth="1"/>
    <col min="3049" max="3049" width="37.85546875" style="7" customWidth="1"/>
    <col min="3050" max="3050" width="13" style="7" customWidth="1"/>
    <col min="3051" max="3051" width="12.7109375" style="7" customWidth="1"/>
    <col min="3052" max="3052" width="13.7109375" style="7" customWidth="1"/>
    <col min="3053" max="3053" width="30.42578125" style="7" customWidth="1"/>
    <col min="3054" max="3054" width="11.42578125" style="7" customWidth="1"/>
    <col min="3055" max="3055" width="6.28515625" style="7" customWidth="1"/>
    <col min="3056" max="3056" width="9.140625" style="7" customWidth="1"/>
    <col min="3057" max="3057" width="7.28515625" style="7" customWidth="1"/>
    <col min="3058" max="3058" width="7.85546875" style="7" customWidth="1"/>
    <col min="3059" max="3059" width="11.7109375" style="7" bestFit="1" customWidth="1"/>
    <col min="3060" max="3061" width="13.5703125" style="7" customWidth="1"/>
    <col min="3062" max="3063" width="6.7109375" style="7" customWidth="1"/>
    <col min="3064" max="3064" width="7.7109375" style="7" customWidth="1"/>
    <col min="3065" max="3066" width="6.7109375" style="7" customWidth="1"/>
    <col min="3067" max="3067" width="11.7109375" style="7" customWidth="1"/>
    <col min="3068" max="3069" width="10" style="7" customWidth="1"/>
    <col min="3070" max="3070" width="12" style="7" customWidth="1"/>
    <col min="3071" max="3071" width="9.140625" style="7" customWidth="1"/>
    <col min="3072" max="3072" width="24.5703125" style="7" customWidth="1"/>
    <col min="3073" max="3073" width="23.140625" style="7" customWidth="1"/>
    <col min="3074" max="3303" width="9.85546875" style="7"/>
    <col min="3304" max="3304" width="15.85546875" style="7" customWidth="1"/>
    <col min="3305" max="3305" width="37.85546875" style="7" customWidth="1"/>
    <col min="3306" max="3306" width="13" style="7" customWidth="1"/>
    <col min="3307" max="3307" width="12.7109375" style="7" customWidth="1"/>
    <col min="3308" max="3308" width="13.7109375" style="7" customWidth="1"/>
    <col min="3309" max="3309" width="30.42578125" style="7" customWidth="1"/>
    <col min="3310" max="3310" width="11.42578125" style="7" customWidth="1"/>
    <col min="3311" max="3311" width="6.28515625" style="7" customWidth="1"/>
    <col min="3312" max="3312" width="9.140625" style="7" customWidth="1"/>
    <col min="3313" max="3313" width="7.28515625" style="7" customWidth="1"/>
    <col min="3314" max="3314" width="7.85546875" style="7" customWidth="1"/>
    <col min="3315" max="3315" width="11.7109375" style="7" bestFit="1" customWidth="1"/>
    <col min="3316" max="3317" width="13.5703125" style="7" customWidth="1"/>
    <col min="3318" max="3319" width="6.7109375" style="7" customWidth="1"/>
    <col min="3320" max="3320" width="7.7109375" style="7" customWidth="1"/>
    <col min="3321" max="3322" width="6.7109375" style="7" customWidth="1"/>
    <col min="3323" max="3323" width="11.7109375" style="7" customWidth="1"/>
    <col min="3324" max="3325" width="10" style="7" customWidth="1"/>
    <col min="3326" max="3326" width="12" style="7" customWidth="1"/>
    <col min="3327" max="3327" width="9.140625" style="7" customWidth="1"/>
    <col min="3328" max="3328" width="24.5703125" style="7" customWidth="1"/>
    <col min="3329" max="3329" width="23.140625" style="7" customWidth="1"/>
    <col min="3330" max="3559" width="9.85546875" style="7"/>
    <col min="3560" max="3560" width="15.85546875" style="7" customWidth="1"/>
    <col min="3561" max="3561" width="37.85546875" style="7" customWidth="1"/>
    <col min="3562" max="3562" width="13" style="7" customWidth="1"/>
    <col min="3563" max="3563" width="12.7109375" style="7" customWidth="1"/>
    <col min="3564" max="3564" width="13.7109375" style="7" customWidth="1"/>
    <col min="3565" max="3565" width="30.42578125" style="7" customWidth="1"/>
    <col min="3566" max="3566" width="11.42578125" style="7" customWidth="1"/>
    <col min="3567" max="3567" width="6.28515625" style="7" customWidth="1"/>
    <col min="3568" max="3568" width="9.140625" style="7" customWidth="1"/>
    <col min="3569" max="3569" width="7.28515625" style="7" customWidth="1"/>
    <col min="3570" max="3570" width="7.85546875" style="7" customWidth="1"/>
    <col min="3571" max="3571" width="11.7109375" style="7" bestFit="1" customWidth="1"/>
    <col min="3572" max="3573" width="13.5703125" style="7" customWidth="1"/>
    <col min="3574" max="3575" width="6.7109375" style="7" customWidth="1"/>
    <col min="3576" max="3576" width="7.7109375" style="7" customWidth="1"/>
    <col min="3577" max="3578" width="6.7109375" style="7" customWidth="1"/>
    <col min="3579" max="3579" width="11.7109375" style="7" customWidth="1"/>
    <col min="3580" max="3581" width="10" style="7" customWidth="1"/>
    <col min="3582" max="3582" width="12" style="7" customWidth="1"/>
    <col min="3583" max="3583" width="9.140625" style="7" customWidth="1"/>
    <col min="3584" max="3584" width="24.5703125" style="7" customWidth="1"/>
    <col min="3585" max="3585" width="23.140625" style="7" customWidth="1"/>
    <col min="3586" max="3815" width="9.85546875" style="7"/>
    <col min="3816" max="3816" width="15.85546875" style="7" customWidth="1"/>
    <col min="3817" max="3817" width="37.85546875" style="7" customWidth="1"/>
    <col min="3818" max="3818" width="13" style="7" customWidth="1"/>
    <col min="3819" max="3819" width="12.7109375" style="7" customWidth="1"/>
    <col min="3820" max="3820" width="13.7109375" style="7" customWidth="1"/>
    <col min="3821" max="3821" width="30.42578125" style="7" customWidth="1"/>
    <col min="3822" max="3822" width="11.42578125" style="7" customWidth="1"/>
    <col min="3823" max="3823" width="6.28515625" style="7" customWidth="1"/>
    <col min="3824" max="3824" width="9.140625" style="7" customWidth="1"/>
    <col min="3825" max="3825" width="7.28515625" style="7" customWidth="1"/>
    <col min="3826" max="3826" width="7.85546875" style="7" customWidth="1"/>
    <col min="3827" max="3827" width="11.7109375" style="7" bestFit="1" customWidth="1"/>
    <col min="3828" max="3829" width="13.5703125" style="7" customWidth="1"/>
    <col min="3830" max="3831" width="6.7109375" style="7" customWidth="1"/>
    <col min="3832" max="3832" width="7.7109375" style="7" customWidth="1"/>
    <col min="3833" max="3834" width="6.7109375" style="7" customWidth="1"/>
    <col min="3835" max="3835" width="11.7109375" style="7" customWidth="1"/>
    <col min="3836" max="3837" width="10" style="7" customWidth="1"/>
    <col min="3838" max="3838" width="12" style="7" customWidth="1"/>
    <col min="3839" max="3839" width="9.140625" style="7" customWidth="1"/>
    <col min="3840" max="3840" width="24.5703125" style="7" customWidth="1"/>
    <col min="3841" max="3841" width="23.140625" style="7" customWidth="1"/>
    <col min="3842" max="4071" width="9.85546875" style="7"/>
    <col min="4072" max="4072" width="15.85546875" style="7" customWidth="1"/>
    <col min="4073" max="4073" width="37.85546875" style="7" customWidth="1"/>
    <col min="4074" max="4074" width="13" style="7" customWidth="1"/>
    <col min="4075" max="4075" width="12.7109375" style="7" customWidth="1"/>
    <col min="4076" max="4076" width="13.7109375" style="7" customWidth="1"/>
    <col min="4077" max="4077" width="30.42578125" style="7" customWidth="1"/>
    <col min="4078" max="4078" width="11.42578125" style="7" customWidth="1"/>
    <col min="4079" max="4079" width="6.28515625" style="7" customWidth="1"/>
    <col min="4080" max="4080" width="9.140625" style="7" customWidth="1"/>
    <col min="4081" max="4081" width="7.28515625" style="7" customWidth="1"/>
    <col min="4082" max="4082" width="7.85546875" style="7" customWidth="1"/>
    <col min="4083" max="4083" width="11.7109375" style="7" bestFit="1" customWidth="1"/>
    <col min="4084" max="4085" width="13.5703125" style="7" customWidth="1"/>
    <col min="4086" max="4087" width="6.7109375" style="7" customWidth="1"/>
    <col min="4088" max="4088" width="7.7109375" style="7" customWidth="1"/>
    <col min="4089" max="4090" width="6.7109375" style="7" customWidth="1"/>
    <col min="4091" max="4091" width="11.7109375" style="7" customWidth="1"/>
    <col min="4092" max="4093" width="10" style="7" customWidth="1"/>
    <col min="4094" max="4094" width="12" style="7" customWidth="1"/>
    <col min="4095" max="4095" width="9.140625" style="7" customWidth="1"/>
    <col min="4096" max="4096" width="24.5703125" style="7" customWidth="1"/>
    <col min="4097" max="4097" width="23.140625" style="7" customWidth="1"/>
    <col min="4098" max="4327" width="9.85546875" style="7"/>
    <col min="4328" max="4328" width="15.85546875" style="7" customWidth="1"/>
    <col min="4329" max="4329" width="37.85546875" style="7" customWidth="1"/>
    <col min="4330" max="4330" width="13" style="7" customWidth="1"/>
    <col min="4331" max="4331" width="12.7109375" style="7" customWidth="1"/>
    <col min="4332" max="4332" width="13.7109375" style="7" customWidth="1"/>
    <col min="4333" max="4333" width="30.42578125" style="7" customWidth="1"/>
    <col min="4334" max="4334" width="11.42578125" style="7" customWidth="1"/>
    <col min="4335" max="4335" width="6.28515625" style="7" customWidth="1"/>
    <col min="4336" max="4336" width="9.140625" style="7" customWidth="1"/>
    <col min="4337" max="4337" width="7.28515625" style="7" customWidth="1"/>
    <col min="4338" max="4338" width="7.85546875" style="7" customWidth="1"/>
    <col min="4339" max="4339" width="11.7109375" style="7" bestFit="1" customWidth="1"/>
    <col min="4340" max="4341" width="13.5703125" style="7" customWidth="1"/>
    <col min="4342" max="4343" width="6.7109375" style="7" customWidth="1"/>
    <col min="4344" max="4344" width="7.7109375" style="7" customWidth="1"/>
    <col min="4345" max="4346" width="6.7109375" style="7" customWidth="1"/>
    <col min="4347" max="4347" width="11.7109375" style="7" customWidth="1"/>
    <col min="4348" max="4349" width="10" style="7" customWidth="1"/>
    <col min="4350" max="4350" width="12" style="7" customWidth="1"/>
    <col min="4351" max="4351" width="9.140625" style="7" customWidth="1"/>
    <col min="4352" max="4352" width="24.5703125" style="7" customWidth="1"/>
    <col min="4353" max="4353" width="23.140625" style="7" customWidth="1"/>
    <col min="4354" max="4583" width="9.85546875" style="7"/>
    <col min="4584" max="4584" width="15.85546875" style="7" customWidth="1"/>
    <col min="4585" max="4585" width="37.85546875" style="7" customWidth="1"/>
    <col min="4586" max="4586" width="13" style="7" customWidth="1"/>
    <col min="4587" max="4587" width="12.7109375" style="7" customWidth="1"/>
    <col min="4588" max="4588" width="13.7109375" style="7" customWidth="1"/>
    <col min="4589" max="4589" width="30.42578125" style="7" customWidth="1"/>
    <col min="4590" max="4590" width="11.42578125" style="7" customWidth="1"/>
    <col min="4591" max="4591" width="6.28515625" style="7" customWidth="1"/>
    <col min="4592" max="4592" width="9.140625" style="7" customWidth="1"/>
    <col min="4593" max="4593" width="7.28515625" style="7" customWidth="1"/>
    <col min="4594" max="4594" width="7.85546875" style="7" customWidth="1"/>
    <col min="4595" max="4595" width="11.7109375" style="7" bestFit="1" customWidth="1"/>
    <col min="4596" max="4597" width="13.5703125" style="7" customWidth="1"/>
    <col min="4598" max="4599" width="6.7109375" style="7" customWidth="1"/>
    <col min="4600" max="4600" width="7.7109375" style="7" customWidth="1"/>
    <col min="4601" max="4602" width="6.7109375" style="7" customWidth="1"/>
    <col min="4603" max="4603" width="11.7109375" style="7" customWidth="1"/>
    <col min="4604" max="4605" width="10" style="7" customWidth="1"/>
    <col min="4606" max="4606" width="12" style="7" customWidth="1"/>
    <col min="4607" max="4607" width="9.140625" style="7" customWidth="1"/>
    <col min="4608" max="4608" width="24.5703125" style="7" customWidth="1"/>
    <col min="4609" max="4609" width="23.140625" style="7" customWidth="1"/>
    <col min="4610" max="4839" width="9.85546875" style="7"/>
    <col min="4840" max="4840" width="15.85546875" style="7" customWidth="1"/>
    <col min="4841" max="4841" width="37.85546875" style="7" customWidth="1"/>
    <col min="4842" max="4842" width="13" style="7" customWidth="1"/>
    <col min="4843" max="4843" width="12.7109375" style="7" customWidth="1"/>
    <col min="4844" max="4844" width="13.7109375" style="7" customWidth="1"/>
    <col min="4845" max="4845" width="30.42578125" style="7" customWidth="1"/>
    <col min="4846" max="4846" width="11.42578125" style="7" customWidth="1"/>
    <col min="4847" max="4847" width="6.28515625" style="7" customWidth="1"/>
    <col min="4848" max="4848" width="9.140625" style="7" customWidth="1"/>
    <col min="4849" max="4849" width="7.28515625" style="7" customWidth="1"/>
    <col min="4850" max="4850" width="7.85546875" style="7" customWidth="1"/>
    <col min="4851" max="4851" width="11.7109375" style="7" bestFit="1" customWidth="1"/>
    <col min="4852" max="4853" width="13.5703125" style="7" customWidth="1"/>
    <col min="4854" max="4855" width="6.7109375" style="7" customWidth="1"/>
    <col min="4856" max="4856" width="7.7109375" style="7" customWidth="1"/>
    <col min="4857" max="4858" width="6.7109375" style="7" customWidth="1"/>
    <col min="4859" max="4859" width="11.7109375" style="7" customWidth="1"/>
    <col min="4860" max="4861" width="10" style="7" customWidth="1"/>
    <col min="4862" max="4862" width="12" style="7" customWidth="1"/>
    <col min="4863" max="4863" width="9.140625" style="7" customWidth="1"/>
    <col min="4864" max="4864" width="24.5703125" style="7" customWidth="1"/>
    <col min="4865" max="4865" width="23.140625" style="7" customWidth="1"/>
    <col min="4866" max="5095" width="9.85546875" style="7"/>
    <col min="5096" max="5096" width="15.85546875" style="7" customWidth="1"/>
    <col min="5097" max="5097" width="37.85546875" style="7" customWidth="1"/>
    <col min="5098" max="5098" width="13" style="7" customWidth="1"/>
    <col min="5099" max="5099" width="12.7109375" style="7" customWidth="1"/>
    <col min="5100" max="5100" width="13.7109375" style="7" customWidth="1"/>
    <col min="5101" max="5101" width="30.42578125" style="7" customWidth="1"/>
    <col min="5102" max="5102" width="11.42578125" style="7" customWidth="1"/>
    <col min="5103" max="5103" width="6.28515625" style="7" customWidth="1"/>
    <col min="5104" max="5104" width="9.140625" style="7" customWidth="1"/>
    <col min="5105" max="5105" width="7.28515625" style="7" customWidth="1"/>
    <col min="5106" max="5106" width="7.85546875" style="7" customWidth="1"/>
    <col min="5107" max="5107" width="11.7109375" style="7" bestFit="1" customWidth="1"/>
    <col min="5108" max="5109" width="13.5703125" style="7" customWidth="1"/>
    <col min="5110" max="5111" width="6.7109375" style="7" customWidth="1"/>
    <col min="5112" max="5112" width="7.7109375" style="7" customWidth="1"/>
    <col min="5113" max="5114" width="6.7109375" style="7" customWidth="1"/>
    <col min="5115" max="5115" width="11.7109375" style="7" customWidth="1"/>
    <col min="5116" max="5117" width="10" style="7" customWidth="1"/>
    <col min="5118" max="5118" width="12" style="7" customWidth="1"/>
    <col min="5119" max="5119" width="9.140625" style="7" customWidth="1"/>
    <col min="5120" max="5120" width="24.5703125" style="7" customWidth="1"/>
    <col min="5121" max="5121" width="23.140625" style="7" customWidth="1"/>
    <col min="5122" max="5351" width="9.85546875" style="7"/>
    <col min="5352" max="5352" width="15.85546875" style="7" customWidth="1"/>
    <col min="5353" max="5353" width="37.85546875" style="7" customWidth="1"/>
    <col min="5354" max="5354" width="13" style="7" customWidth="1"/>
    <col min="5355" max="5355" width="12.7109375" style="7" customWidth="1"/>
    <col min="5356" max="5356" width="13.7109375" style="7" customWidth="1"/>
    <col min="5357" max="5357" width="30.42578125" style="7" customWidth="1"/>
    <col min="5358" max="5358" width="11.42578125" style="7" customWidth="1"/>
    <col min="5359" max="5359" width="6.28515625" style="7" customWidth="1"/>
    <col min="5360" max="5360" width="9.140625" style="7" customWidth="1"/>
    <col min="5361" max="5361" width="7.28515625" style="7" customWidth="1"/>
    <col min="5362" max="5362" width="7.85546875" style="7" customWidth="1"/>
    <col min="5363" max="5363" width="11.7109375" style="7" bestFit="1" customWidth="1"/>
    <col min="5364" max="5365" width="13.5703125" style="7" customWidth="1"/>
    <col min="5366" max="5367" width="6.7109375" style="7" customWidth="1"/>
    <col min="5368" max="5368" width="7.7109375" style="7" customWidth="1"/>
    <col min="5369" max="5370" width="6.7109375" style="7" customWidth="1"/>
    <col min="5371" max="5371" width="11.7109375" style="7" customWidth="1"/>
    <col min="5372" max="5373" width="10" style="7" customWidth="1"/>
    <col min="5374" max="5374" width="12" style="7" customWidth="1"/>
    <col min="5375" max="5375" width="9.140625" style="7" customWidth="1"/>
    <col min="5376" max="5376" width="24.5703125" style="7" customWidth="1"/>
    <col min="5377" max="5377" width="23.140625" style="7" customWidth="1"/>
    <col min="5378" max="5607" width="9.85546875" style="7"/>
    <col min="5608" max="5608" width="15.85546875" style="7" customWidth="1"/>
    <col min="5609" max="5609" width="37.85546875" style="7" customWidth="1"/>
    <col min="5610" max="5610" width="13" style="7" customWidth="1"/>
    <col min="5611" max="5611" width="12.7109375" style="7" customWidth="1"/>
    <col min="5612" max="5612" width="13.7109375" style="7" customWidth="1"/>
    <col min="5613" max="5613" width="30.42578125" style="7" customWidth="1"/>
    <col min="5614" max="5614" width="11.42578125" style="7" customWidth="1"/>
    <col min="5615" max="5615" width="6.28515625" style="7" customWidth="1"/>
    <col min="5616" max="5616" width="9.140625" style="7" customWidth="1"/>
    <col min="5617" max="5617" width="7.28515625" style="7" customWidth="1"/>
    <col min="5618" max="5618" width="7.85546875" style="7" customWidth="1"/>
    <col min="5619" max="5619" width="11.7109375" style="7" bestFit="1" customWidth="1"/>
    <col min="5620" max="5621" width="13.5703125" style="7" customWidth="1"/>
    <col min="5622" max="5623" width="6.7109375" style="7" customWidth="1"/>
    <col min="5624" max="5624" width="7.7109375" style="7" customWidth="1"/>
    <col min="5625" max="5626" width="6.7109375" style="7" customWidth="1"/>
    <col min="5627" max="5627" width="11.7109375" style="7" customWidth="1"/>
    <col min="5628" max="5629" width="10" style="7" customWidth="1"/>
    <col min="5630" max="5630" width="12" style="7" customWidth="1"/>
    <col min="5631" max="5631" width="9.140625" style="7" customWidth="1"/>
    <col min="5632" max="5632" width="24.5703125" style="7" customWidth="1"/>
    <col min="5633" max="5633" width="23.140625" style="7" customWidth="1"/>
    <col min="5634" max="5863" width="9.85546875" style="7"/>
    <col min="5864" max="5864" width="15.85546875" style="7" customWidth="1"/>
    <col min="5865" max="5865" width="37.85546875" style="7" customWidth="1"/>
    <col min="5866" max="5866" width="13" style="7" customWidth="1"/>
    <col min="5867" max="5867" width="12.7109375" style="7" customWidth="1"/>
    <col min="5868" max="5868" width="13.7109375" style="7" customWidth="1"/>
    <col min="5869" max="5869" width="30.42578125" style="7" customWidth="1"/>
    <col min="5870" max="5870" width="11.42578125" style="7" customWidth="1"/>
    <col min="5871" max="5871" width="6.28515625" style="7" customWidth="1"/>
    <col min="5872" max="5872" width="9.140625" style="7" customWidth="1"/>
    <col min="5873" max="5873" width="7.28515625" style="7" customWidth="1"/>
    <col min="5874" max="5874" width="7.85546875" style="7" customWidth="1"/>
    <col min="5875" max="5875" width="11.7109375" style="7" bestFit="1" customWidth="1"/>
    <col min="5876" max="5877" width="13.5703125" style="7" customWidth="1"/>
    <col min="5878" max="5879" width="6.7109375" style="7" customWidth="1"/>
    <col min="5880" max="5880" width="7.7109375" style="7" customWidth="1"/>
    <col min="5881" max="5882" width="6.7109375" style="7" customWidth="1"/>
    <col min="5883" max="5883" width="11.7109375" style="7" customWidth="1"/>
    <col min="5884" max="5885" width="10" style="7" customWidth="1"/>
    <col min="5886" max="5886" width="12" style="7" customWidth="1"/>
    <col min="5887" max="5887" width="9.140625" style="7" customWidth="1"/>
    <col min="5888" max="5888" width="24.5703125" style="7" customWidth="1"/>
    <col min="5889" max="5889" width="23.140625" style="7" customWidth="1"/>
    <col min="5890" max="6119" width="9.85546875" style="7"/>
    <col min="6120" max="6120" width="15.85546875" style="7" customWidth="1"/>
    <col min="6121" max="6121" width="37.85546875" style="7" customWidth="1"/>
    <col min="6122" max="6122" width="13" style="7" customWidth="1"/>
    <col min="6123" max="6123" width="12.7109375" style="7" customWidth="1"/>
    <col min="6124" max="6124" width="13.7109375" style="7" customWidth="1"/>
    <col min="6125" max="6125" width="30.42578125" style="7" customWidth="1"/>
    <col min="6126" max="6126" width="11.42578125" style="7" customWidth="1"/>
    <col min="6127" max="6127" width="6.28515625" style="7" customWidth="1"/>
    <col min="6128" max="6128" width="9.140625" style="7" customWidth="1"/>
    <col min="6129" max="6129" width="7.28515625" style="7" customWidth="1"/>
    <col min="6130" max="6130" width="7.85546875" style="7" customWidth="1"/>
    <col min="6131" max="6131" width="11.7109375" style="7" bestFit="1" customWidth="1"/>
    <col min="6132" max="6133" width="13.5703125" style="7" customWidth="1"/>
    <col min="6134" max="6135" width="6.7109375" style="7" customWidth="1"/>
    <col min="6136" max="6136" width="7.7109375" style="7" customWidth="1"/>
    <col min="6137" max="6138" width="6.7109375" style="7" customWidth="1"/>
    <col min="6139" max="6139" width="11.7109375" style="7" customWidth="1"/>
    <col min="6140" max="6141" width="10" style="7" customWidth="1"/>
    <col min="6142" max="6142" width="12" style="7" customWidth="1"/>
    <col min="6143" max="6143" width="9.140625" style="7" customWidth="1"/>
    <col min="6144" max="6144" width="24.5703125" style="7" customWidth="1"/>
    <col min="6145" max="6145" width="23.140625" style="7" customWidth="1"/>
    <col min="6146" max="6375" width="9.85546875" style="7"/>
    <col min="6376" max="6376" width="15.85546875" style="7" customWidth="1"/>
    <col min="6377" max="6377" width="37.85546875" style="7" customWidth="1"/>
    <col min="6378" max="6378" width="13" style="7" customWidth="1"/>
    <col min="6379" max="6379" width="12.7109375" style="7" customWidth="1"/>
    <col min="6380" max="6380" width="13.7109375" style="7" customWidth="1"/>
    <col min="6381" max="6381" width="30.42578125" style="7" customWidth="1"/>
    <col min="6382" max="6382" width="11.42578125" style="7" customWidth="1"/>
    <col min="6383" max="6383" width="6.28515625" style="7" customWidth="1"/>
    <col min="6384" max="6384" width="9.140625" style="7" customWidth="1"/>
    <col min="6385" max="6385" width="7.28515625" style="7" customWidth="1"/>
    <col min="6386" max="6386" width="7.85546875" style="7" customWidth="1"/>
    <col min="6387" max="6387" width="11.7109375" style="7" bestFit="1" customWidth="1"/>
    <col min="6388" max="6389" width="13.5703125" style="7" customWidth="1"/>
    <col min="6390" max="6391" width="6.7109375" style="7" customWidth="1"/>
    <col min="6392" max="6392" width="7.7109375" style="7" customWidth="1"/>
    <col min="6393" max="6394" width="6.7109375" style="7" customWidth="1"/>
    <col min="6395" max="6395" width="11.7109375" style="7" customWidth="1"/>
    <col min="6396" max="6397" width="10" style="7" customWidth="1"/>
    <col min="6398" max="6398" width="12" style="7" customWidth="1"/>
    <col min="6399" max="6399" width="9.140625" style="7" customWidth="1"/>
    <col min="6400" max="6400" width="24.5703125" style="7" customWidth="1"/>
    <col min="6401" max="6401" width="23.140625" style="7" customWidth="1"/>
    <col min="6402" max="6631" width="9.85546875" style="7"/>
    <col min="6632" max="6632" width="15.85546875" style="7" customWidth="1"/>
    <col min="6633" max="6633" width="37.85546875" style="7" customWidth="1"/>
    <col min="6634" max="6634" width="13" style="7" customWidth="1"/>
    <col min="6635" max="6635" width="12.7109375" style="7" customWidth="1"/>
    <col min="6636" max="6636" width="13.7109375" style="7" customWidth="1"/>
    <col min="6637" max="6637" width="30.42578125" style="7" customWidth="1"/>
    <col min="6638" max="6638" width="11.42578125" style="7" customWidth="1"/>
    <col min="6639" max="6639" width="6.28515625" style="7" customWidth="1"/>
    <col min="6640" max="6640" width="9.140625" style="7" customWidth="1"/>
    <col min="6641" max="6641" width="7.28515625" style="7" customWidth="1"/>
    <col min="6642" max="6642" width="7.85546875" style="7" customWidth="1"/>
    <col min="6643" max="6643" width="11.7109375" style="7" bestFit="1" customWidth="1"/>
    <col min="6644" max="6645" width="13.5703125" style="7" customWidth="1"/>
    <col min="6646" max="6647" width="6.7109375" style="7" customWidth="1"/>
    <col min="6648" max="6648" width="7.7109375" style="7" customWidth="1"/>
    <col min="6649" max="6650" width="6.7109375" style="7" customWidth="1"/>
    <col min="6651" max="6651" width="11.7109375" style="7" customWidth="1"/>
    <col min="6652" max="6653" width="10" style="7" customWidth="1"/>
    <col min="6654" max="6654" width="12" style="7" customWidth="1"/>
    <col min="6655" max="6655" width="9.140625" style="7" customWidth="1"/>
    <col min="6656" max="6656" width="24.5703125" style="7" customWidth="1"/>
    <col min="6657" max="6657" width="23.140625" style="7" customWidth="1"/>
    <col min="6658" max="6887" width="9.85546875" style="7"/>
    <col min="6888" max="6888" width="15.85546875" style="7" customWidth="1"/>
    <col min="6889" max="6889" width="37.85546875" style="7" customWidth="1"/>
    <col min="6890" max="6890" width="13" style="7" customWidth="1"/>
    <col min="6891" max="6891" width="12.7109375" style="7" customWidth="1"/>
    <col min="6892" max="6892" width="13.7109375" style="7" customWidth="1"/>
    <col min="6893" max="6893" width="30.42578125" style="7" customWidth="1"/>
    <col min="6894" max="6894" width="11.42578125" style="7" customWidth="1"/>
    <col min="6895" max="6895" width="6.28515625" style="7" customWidth="1"/>
    <col min="6896" max="6896" width="9.140625" style="7" customWidth="1"/>
    <col min="6897" max="6897" width="7.28515625" style="7" customWidth="1"/>
    <col min="6898" max="6898" width="7.85546875" style="7" customWidth="1"/>
    <col min="6899" max="6899" width="11.7109375" style="7" bestFit="1" customWidth="1"/>
    <col min="6900" max="6901" width="13.5703125" style="7" customWidth="1"/>
    <col min="6902" max="6903" width="6.7109375" style="7" customWidth="1"/>
    <col min="6904" max="6904" width="7.7109375" style="7" customWidth="1"/>
    <col min="6905" max="6906" width="6.7109375" style="7" customWidth="1"/>
    <col min="6907" max="6907" width="11.7109375" style="7" customWidth="1"/>
    <col min="6908" max="6909" width="10" style="7" customWidth="1"/>
    <col min="6910" max="6910" width="12" style="7" customWidth="1"/>
    <col min="6911" max="6911" width="9.140625" style="7" customWidth="1"/>
    <col min="6912" max="6912" width="24.5703125" style="7" customWidth="1"/>
    <col min="6913" max="6913" width="23.140625" style="7" customWidth="1"/>
    <col min="6914" max="7143" width="9.85546875" style="7"/>
    <col min="7144" max="7144" width="15.85546875" style="7" customWidth="1"/>
    <col min="7145" max="7145" width="37.85546875" style="7" customWidth="1"/>
    <col min="7146" max="7146" width="13" style="7" customWidth="1"/>
    <col min="7147" max="7147" width="12.7109375" style="7" customWidth="1"/>
    <col min="7148" max="7148" width="13.7109375" style="7" customWidth="1"/>
    <col min="7149" max="7149" width="30.42578125" style="7" customWidth="1"/>
    <col min="7150" max="7150" width="11.42578125" style="7" customWidth="1"/>
    <col min="7151" max="7151" width="6.28515625" style="7" customWidth="1"/>
    <col min="7152" max="7152" width="9.140625" style="7" customWidth="1"/>
    <col min="7153" max="7153" width="7.28515625" style="7" customWidth="1"/>
    <col min="7154" max="7154" width="7.85546875" style="7" customWidth="1"/>
    <col min="7155" max="7155" width="11.7109375" style="7" bestFit="1" customWidth="1"/>
    <col min="7156" max="7157" width="13.5703125" style="7" customWidth="1"/>
    <col min="7158" max="7159" width="6.7109375" style="7" customWidth="1"/>
    <col min="7160" max="7160" width="7.7109375" style="7" customWidth="1"/>
    <col min="7161" max="7162" width="6.7109375" style="7" customWidth="1"/>
    <col min="7163" max="7163" width="11.7109375" style="7" customWidth="1"/>
    <col min="7164" max="7165" width="10" style="7" customWidth="1"/>
    <col min="7166" max="7166" width="12" style="7" customWidth="1"/>
    <col min="7167" max="7167" width="9.140625" style="7" customWidth="1"/>
    <col min="7168" max="7168" width="24.5703125" style="7" customWidth="1"/>
    <col min="7169" max="7169" width="23.140625" style="7" customWidth="1"/>
    <col min="7170" max="7399" width="9.85546875" style="7"/>
    <col min="7400" max="7400" width="15.85546875" style="7" customWidth="1"/>
    <col min="7401" max="7401" width="37.85546875" style="7" customWidth="1"/>
    <col min="7402" max="7402" width="13" style="7" customWidth="1"/>
    <col min="7403" max="7403" width="12.7109375" style="7" customWidth="1"/>
    <col min="7404" max="7404" width="13.7109375" style="7" customWidth="1"/>
    <col min="7405" max="7405" width="30.42578125" style="7" customWidth="1"/>
    <col min="7406" max="7406" width="11.42578125" style="7" customWidth="1"/>
    <col min="7407" max="7407" width="6.28515625" style="7" customWidth="1"/>
    <col min="7408" max="7408" width="9.140625" style="7" customWidth="1"/>
    <col min="7409" max="7409" width="7.28515625" style="7" customWidth="1"/>
    <col min="7410" max="7410" width="7.85546875" style="7" customWidth="1"/>
    <col min="7411" max="7411" width="11.7109375" style="7" bestFit="1" customWidth="1"/>
    <col min="7412" max="7413" width="13.5703125" style="7" customWidth="1"/>
    <col min="7414" max="7415" width="6.7109375" style="7" customWidth="1"/>
    <col min="7416" max="7416" width="7.7109375" style="7" customWidth="1"/>
    <col min="7417" max="7418" width="6.7109375" style="7" customWidth="1"/>
    <col min="7419" max="7419" width="11.7109375" style="7" customWidth="1"/>
    <col min="7420" max="7421" width="10" style="7" customWidth="1"/>
    <col min="7422" max="7422" width="12" style="7" customWidth="1"/>
    <col min="7423" max="7423" width="9.140625" style="7" customWidth="1"/>
    <col min="7424" max="7424" width="24.5703125" style="7" customWidth="1"/>
    <col min="7425" max="7425" width="23.140625" style="7" customWidth="1"/>
    <col min="7426" max="7655" width="9.85546875" style="7"/>
    <col min="7656" max="7656" width="15.85546875" style="7" customWidth="1"/>
    <col min="7657" max="7657" width="37.85546875" style="7" customWidth="1"/>
    <col min="7658" max="7658" width="13" style="7" customWidth="1"/>
    <col min="7659" max="7659" width="12.7109375" style="7" customWidth="1"/>
    <col min="7660" max="7660" width="13.7109375" style="7" customWidth="1"/>
    <col min="7661" max="7661" width="30.42578125" style="7" customWidth="1"/>
    <col min="7662" max="7662" width="11.42578125" style="7" customWidth="1"/>
    <col min="7663" max="7663" width="6.28515625" style="7" customWidth="1"/>
    <col min="7664" max="7664" width="9.140625" style="7" customWidth="1"/>
    <col min="7665" max="7665" width="7.28515625" style="7" customWidth="1"/>
    <col min="7666" max="7666" width="7.85546875" style="7" customWidth="1"/>
    <col min="7667" max="7667" width="11.7109375" style="7" bestFit="1" customWidth="1"/>
    <col min="7668" max="7669" width="13.5703125" style="7" customWidth="1"/>
    <col min="7670" max="7671" width="6.7109375" style="7" customWidth="1"/>
    <col min="7672" max="7672" width="7.7109375" style="7" customWidth="1"/>
    <col min="7673" max="7674" width="6.7109375" style="7" customWidth="1"/>
    <col min="7675" max="7675" width="11.7109375" style="7" customWidth="1"/>
    <col min="7676" max="7677" width="10" style="7" customWidth="1"/>
    <col min="7678" max="7678" width="12" style="7" customWidth="1"/>
    <col min="7679" max="7679" width="9.140625" style="7" customWidth="1"/>
    <col min="7680" max="7680" width="24.5703125" style="7" customWidth="1"/>
    <col min="7681" max="7681" width="23.140625" style="7" customWidth="1"/>
    <col min="7682" max="7911" width="9.85546875" style="7"/>
    <col min="7912" max="7912" width="15.85546875" style="7" customWidth="1"/>
    <col min="7913" max="7913" width="37.85546875" style="7" customWidth="1"/>
    <col min="7914" max="7914" width="13" style="7" customWidth="1"/>
    <col min="7915" max="7915" width="12.7109375" style="7" customWidth="1"/>
    <col min="7916" max="7916" width="13.7109375" style="7" customWidth="1"/>
    <col min="7917" max="7917" width="30.42578125" style="7" customWidth="1"/>
    <col min="7918" max="7918" width="11.42578125" style="7" customWidth="1"/>
    <col min="7919" max="7919" width="6.28515625" style="7" customWidth="1"/>
    <col min="7920" max="7920" width="9.140625" style="7" customWidth="1"/>
    <col min="7921" max="7921" width="7.28515625" style="7" customWidth="1"/>
    <col min="7922" max="7922" width="7.85546875" style="7" customWidth="1"/>
    <col min="7923" max="7923" width="11.7109375" style="7" bestFit="1" customWidth="1"/>
    <col min="7924" max="7925" width="13.5703125" style="7" customWidth="1"/>
    <col min="7926" max="7927" width="6.7109375" style="7" customWidth="1"/>
    <col min="7928" max="7928" width="7.7109375" style="7" customWidth="1"/>
    <col min="7929" max="7930" width="6.7109375" style="7" customWidth="1"/>
    <col min="7931" max="7931" width="11.7109375" style="7" customWidth="1"/>
    <col min="7932" max="7933" width="10" style="7" customWidth="1"/>
    <col min="7934" max="7934" width="12" style="7" customWidth="1"/>
    <col min="7935" max="7935" width="9.140625" style="7" customWidth="1"/>
    <col min="7936" max="7936" width="24.5703125" style="7" customWidth="1"/>
    <col min="7937" max="7937" width="23.140625" style="7" customWidth="1"/>
    <col min="7938" max="8167" width="9.85546875" style="7"/>
    <col min="8168" max="8168" width="15.85546875" style="7" customWidth="1"/>
    <col min="8169" max="8169" width="37.85546875" style="7" customWidth="1"/>
    <col min="8170" max="8170" width="13" style="7" customWidth="1"/>
    <col min="8171" max="8171" width="12.7109375" style="7" customWidth="1"/>
    <col min="8172" max="8172" width="13.7109375" style="7" customWidth="1"/>
    <col min="8173" max="8173" width="30.42578125" style="7" customWidth="1"/>
    <col min="8174" max="8174" width="11.42578125" style="7" customWidth="1"/>
    <col min="8175" max="8175" width="6.28515625" style="7" customWidth="1"/>
    <col min="8176" max="8176" width="9.140625" style="7" customWidth="1"/>
    <col min="8177" max="8177" width="7.28515625" style="7" customWidth="1"/>
    <col min="8178" max="8178" width="7.85546875" style="7" customWidth="1"/>
    <col min="8179" max="8179" width="11.7109375" style="7" bestFit="1" customWidth="1"/>
    <col min="8180" max="8181" width="13.5703125" style="7" customWidth="1"/>
    <col min="8182" max="8183" width="6.7109375" style="7" customWidth="1"/>
    <col min="8184" max="8184" width="7.7109375" style="7" customWidth="1"/>
    <col min="8185" max="8186" width="6.7109375" style="7" customWidth="1"/>
    <col min="8187" max="8187" width="11.7109375" style="7" customWidth="1"/>
    <col min="8188" max="8189" width="10" style="7" customWidth="1"/>
    <col min="8190" max="8190" width="12" style="7" customWidth="1"/>
    <col min="8191" max="8191" width="9.140625" style="7" customWidth="1"/>
    <col min="8192" max="8192" width="24.5703125" style="7" customWidth="1"/>
    <col min="8193" max="8193" width="23.140625" style="7" customWidth="1"/>
    <col min="8194" max="8423" width="9.85546875" style="7"/>
    <col min="8424" max="8424" width="15.85546875" style="7" customWidth="1"/>
    <col min="8425" max="8425" width="37.85546875" style="7" customWidth="1"/>
    <col min="8426" max="8426" width="13" style="7" customWidth="1"/>
    <col min="8427" max="8427" width="12.7109375" style="7" customWidth="1"/>
    <col min="8428" max="8428" width="13.7109375" style="7" customWidth="1"/>
    <col min="8429" max="8429" width="30.42578125" style="7" customWidth="1"/>
    <col min="8430" max="8430" width="11.42578125" style="7" customWidth="1"/>
    <col min="8431" max="8431" width="6.28515625" style="7" customWidth="1"/>
    <col min="8432" max="8432" width="9.140625" style="7" customWidth="1"/>
    <col min="8433" max="8433" width="7.28515625" style="7" customWidth="1"/>
    <col min="8434" max="8434" width="7.85546875" style="7" customWidth="1"/>
    <col min="8435" max="8435" width="11.7109375" style="7" bestFit="1" customWidth="1"/>
    <col min="8436" max="8437" width="13.5703125" style="7" customWidth="1"/>
    <col min="8438" max="8439" width="6.7109375" style="7" customWidth="1"/>
    <col min="8440" max="8440" width="7.7109375" style="7" customWidth="1"/>
    <col min="8441" max="8442" width="6.7109375" style="7" customWidth="1"/>
    <col min="8443" max="8443" width="11.7109375" style="7" customWidth="1"/>
    <col min="8444" max="8445" width="10" style="7" customWidth="1"/>
    <col min="8446" max="8446" width="12" style="7" customWidth="1"/>
    <col min="8447" max="8447" width="9.140625" style="7" customWidth="1"/>
    <col min="8448" max="8448" width="24.5703125" style="7" customWidth="1"/>
    <col min="8449" max="8449" width="23.140625" style="7" customWidth="1"/>
    <col min="8450" max="8679" width="9.85546875" style="7"/>
    <col min="8680" max="8680" width="15.85546875" style="7" customWidth="1"/>
    <col min="8681" max="8681" width="37.85546875" style="7" customWidth="1"/>
    <col min="8682" max="8682" width="13" style="7" customWidth="1"/>
    <col min="8683" max="8683" width="12.7109375" style="7" customWidth="1"/>
    <col min="8684" max="8684" width="13.7109375" style="7" customWidth="1"/>
    <col min="8685" max="8685" width="30.42578125" style="7" customWidth="1"/>
    <col min="8686" max="8686" width="11.42578125" style="7" customWidth="1"/>
    <col min="8687" max="8687" width="6.28515625" style="7" customWidth="1"/>
    <col min="8688" max="8688" width="9.140625" style="7" customWidth="1"/>
    <col min="8689" max="8689" width="7.28515625" style="7" customWidth="1"/>
    <col min="8690" max="8690" width="7.85546875" style="7" customWidth="1"/>
    <col min="8691" max="8691" width="11.7109375" style="7" bestFit="1" customWidth="1"/>
    <col min="8692" max="8693" width="13.5703125" style="7" customWidth="1"/>
    <col min="8694" max="8695" width="6.7109375" style="7" customWidth="1"/>
    <col min="8696" max="8696" width="7.7109375" style="7" customWidth="1"/>
    <col min="8697" max="8698" width="6.7109375" style="7" customWidth="1"/>
    <col min="8699" max="8699" width="11.7109375" style="7" customWidth="1"/>
    <col min="8700" max="8701" width="10" style="7" customWidth="1"/>
    <col min="8702" max="8702" width="12" style="7" customWidth="1"/>
    <col min="8703" max="8703" width="9.140625" style="7" customWidth="1"/>
    <col min="8704" max="8704" width="24.5703125" style="7" customWidth="1"/>
    <col min="8705" max="8705" width="23.140625" style="7" customWidth="1"/>
    <col min="8706" max="8935" width="9.85546875" style="7"/>
    <col min="8936" max="8936" width="15.85546875" style="7" customWidth="1"/>
    <col min="8937" max="8937" width="37.85546875" style="7" customWidth="1"/>
    <col min="8938" max="8938" width="13" style="7" customWidth="1"/>
    <col min="8939" max="8939" width="12.7109375" style="7" customWidth="1"/>
    <col min="8940" max="8940" width="13.7109375" style="7" customWidth="1"/>
    <col min="8941" max="8941" width="30.42578125" style="7" customWidth="1"/>
    <col min="8942" max="8942" width="11.42578125" style="7" customWidth="1"/>
    <col min="8943" max="8943" width="6.28515625" style="7" customWidth="1"/>
    <col min="8944" max="8944" width="9.140625" style="7" customWidth="1"/>
    <col min="8945" max="8945" width="7.28515625" style="7" customWidth="1"/>
    <col min="8946" max="8946" width="7.85546875" style="7" customWidth="1"/>
    <col min="8947" max="8947" width="11.7109375" style="7" bestFit="1" customWidth="1"/>
    <col min="8948" max="8949" width="13.5703125" style="7" customWidth="1"/>
    <col min="8950" max="8951" width="6.7109375" style="7" customWidth="1"/>
    <col min="8952" max="8952" width="7.7109375" style="7" customWidth="1"/>
    <col min="8953" max="8954" width="6.7109375" style="7" customWidth="1"/>
    <col min="8955" max="8955" width="11.7109375" style="7" customWidth="1"/>
    <col min="8956" max="8957" width="10" style="7" customWidth="1"/>
    <col min="8958" max="8958" width="12" style="7" customWidth="1"/>
    <col min="8959" max="8959" width="9.140625" style="7" customWidth="1"/>
    <col min="8960" max="8960" width="24.5703125" style="7" customWidth="1"/>
    <col min="8961" max="8961" width="23.140625" style="7" customWidth="1"/>
    <col min="8962" max="9191" width="9.85546875" style="7"/>
    <col min="9192" max="9192" width="15.85546875" style="7" customWidth="1"/>
    <col min="9193" max="9193" width="37.85546875" style="7" customWidth="1"/>
    <col min="9194" max="9194" width="13" style="7" customWidth="1"/>
    <col min="9195" max="9195" width="12.7109375" style="7" customWidth="1"/>
    <col min="9196" max="9196" width="13.7109375" style="7" customWidth="1"/>
    <col min="9197" max="9197" width="30.42578125" style="7" customWidth="1"/>
    <col min="9198" max="9198" width="11.42578125" style="7" customWidth="1"/>
    <col min="9199" max="9199" width="6.28515625" style="7" customWidth="1"/>
    <col min="9200" max="9200" width="9.140625" style="7" customWidth="1"/>
    <col min="9201" max="9201" width="7.28515625" style="7" customWidth="1"/>
    <col min="9202" max="9202" width="7.85546875" style="7" customWidth="1"/>
    <col min="9203" max="9203" width="11.7109375" style="7" bestFit="1" customWidth="1"/>
    <col min="9204" max="9205" width="13.5703125" style="7" customWidth="1"/>
    <col min="9206" max="9207" width="6.7109375" style="7" customWidth="1"/>
    <col min="9208" max="9208" width="7.7109375" style="7" customWidth="1"/>
    <col min="9209" max="9210" width="6.7109375" style="7" customWidth="1"/>
    <col min="9211" max="9211" width="11.7109375" style="7" customWidth="1"/>
    <col min="9212" max="9213" width="10" style="7" customWidth="1"/>
    <col min="9214" max="9214" width="12" style="7" customWidth="1"/>
    <col min="9215" max="9215" width="9.140625" style="7" customWidth="1"/>
    <col min="9216" max="9216" width="24.5703125" style="7" customWidth="1"/>
    <col min="9217" max="9217" width="23.140625" style="7" customWidth="1"/>
    <col min="9218" max="9447" width="9.85546875" style="7"/>
    <col min="9448" max="9448" width="15.85546875" style="7" customWidth="1"/>
    <col min="9449" max="9449" width="37.85546875" style="7" customWidth="1"/>
    <col min="9450" max="9450" width="13" style="7" customWidth="1"/>
    <col min="9451" max="9451" width="12.7109375" style="7" customWidth="1"/>
    <col min="9452" max="9452" width="13.7109375" style="7" customWidth="1"/>
    <col min="9453" max="9453" width="30.42578125" style="7" customWidth="1"/>
    <col min="9454" max="9454" width="11.42578125" style="7" customWidth="1"/>
    <col min="9455" max="9455" width="6.28515625" style="7" customWidth="1"/>
    <col min="9456" max="9456" width="9.140625" style="7" customWidth="1"/>
    <col min="9457" max="9457" width="7.28515625" style="7" customWidth="1"/>
    <col min="9458" max="9458" width="7.85546875" style="7" customWidth="1"/>
    <col min="9459" max="9459" width="11.7109375" style="7" bestFit="1" customWidth="1"/>
    <col min="9460" max="9461" width="13.5703125" style="7" customWidth="1"/>
    <col min="9462" max="9463" width="6.7109375" style="7" customWidth="1"/>
    <col min="9464" max="9464" width="7.7109375" style="7" customWidth="1"/>
    <col min="9465" max="9466" width="6.7109375" style="7" customWidth="1"/>
    <col min="9467" max="9467" width="11.7109375" style="7" customWidth="1"/>
    <col min="9468" max="9469" width="10" style="7" customWidth="1"/>
    <col min="9470" max="9470" width="12" style="7" customWidth="1"/>
    <col min="9471" max="9471" width="9.140625" style="7" customWidth="1"/>
    <col min="9472" max="9472" width="24.5703125" style="7" customWidth="1"/>
    <col min="9473" max="9473" width="23.140625" style="7" customWidth="1"/>
    <col min="9474" max="9703" width="9.85546875" style="7"/>
    <col min="9704" max="9704" width="15.85546875" style="7" customWidth="1"/>
    <col min="9705" max="9705" width="37.85546875" style="7" customWidth="1"/>
    <col min="9706" max="9706" width="13" style="7" customWidth="1"/>
    <col min="9707" max="9707" width="12.7109375" style="7" customWidth="1"/>
    <col min="9708" max="9708" width="13.7109375" style="7" customWidth="1"/>
    <col min="9709" max="9709" width="30.42578125" style="7" customWidth="1"/>
    <col min="9710" max="9710" width="11.42578125" style="7" customWidth="1"/>
    <col min="9711" max="9711" width="6.28515625" style="7" customWidth="1"/>
    <col min="9712" max="9712" width="9.140625" style="7" customWidth="1"/>
    <col min="9713" max="9713" width="7.28515625" style="7" customWidth="1"/>
    <col min="9714" max="9714" width="7.85546875" style="7" customWidth="1"/>
    <col min="9715" max="9715" width="11.7109375" style="7" bestFit="1" customWidth="1"/>
    <col min="9716" max="9717" width="13.5703125" style="7" customWidth="1"/>
    <col min="9718" max="9719" width="6.7109375" style="7" customWidth="1"/>
    <col min="9720" max="9720" width="7.7109375" style="7" customWidth="1"/>
    <col min="9721" max="9722" width="6.7109375" style="7" customWidth="1"/>
    <col min="9723" max="9723" width="11.7109375" style="7" customWidth="1"/>
    <col min="9724" max="9725" width="10" style="7" customWidth="1"/>
    <col min="9726" max="9726" width="12" style="7" customWidth="1"/>
    <col min="9727" max="9727" width="9.140625" style="7" customWidth="1"/>
    <col min="9728" max="9728" width="24.5703125" style="7" customWidth="1"/>
    <col min="9729" max="9729" width="23.140625" style="7" customWidth="1"/>
    <col min="9730" max="9959" width="9.85546875" style="7"/>
    <col min="9960" max="9960" width="15.85546875" style="7" customWidth="1"/>
    <col min="9961" max="9961" width="37.85546875" style="7" customWidth="1"/>
    <col min="9962" max="9962" width="13" style="7" customWidth="1"/>
    <col min="9963" max="9963" width="12.7109375" style="7" customWidth="1"/>
    <col min="9964" max="9964" width="13.7109375" style="7" customWidth="1"/>
    <col min="9965" max="9965" width="30.42578125" style="7" customWidth="1"/>
    <col min="9966" max="9966" width="11.42578125" style="7" customWidth="1"/>
    <col min="9967" max="9967" width="6.28515625" style="7" customWidth="1"/>
    <col min="9968" max="9968" width="9.140625" style="7" customWidth="1"/>
    <col min="9969" max="9969" width="7.28515625" style="7" customWidth="1"/>
    <col min="9970" max="9970" width="7.85546875" style="7" customWidth="1"/>
    <col min="9971" max="9971" width="11.7109375" style="7" bestFit="1" customWidth="1"/>
    <col min="9972" max="9973" width="13.5703125" style="7" customWidth="1"/>
    <col min="9974" max="9975" width="6.7109375" style="7" customWidth="1"/>
    <col min="9976" max="9976" width="7.7109375" style="7" customWidth="1"/>
    <col min="9977" max="9978" width="6.7109375" style="7" customWidth="1"/>
    <col min="9979" max="9979" width="11.7109375" style="7" customWidth="1"/>
    <col min="9980" max="9981" width="10" style="7" customWidth="1"/>
    <col min="9982" max="9982" width="12" style="7" customWidth="1"/>
    <col min="9983" max="9983" width="9.140625" style="7" customWidth="1"/>
    <col min="9984" max="9984" width="24.5703125" style="7" customWidth="1"/>
    <col min="9985" max="9985" width="23.140625" style="7" customWidth="1"/>
    <col min="9986" max="10215" width="9.85546875" style="7"/>
    <col min="10216" max="10216" width="15.85546875" style="7" customWidth="1"/>
    <col min="10217" max="10217" width="37.85546875" style="7" customWidth="1"/>
    <col min="10218" max="10218" width="13" style="7" customWidth="1"/>
    <col min="10219" max="10219" width="12.7109375" style="7" customWidth="1"/>
    <col min="10220" max="10220" width="13.7109375" style="7" customWidth="1"/>
    <col min="10221" max="10221" width="30.42578125" style="7" customWidth="1"/>
    <col min="10222" max="10222" width="11.42578125" style="7" customWidth="1"/>
    <col min="10223" max="10223" width="6.28515625" style="7" customWidth="1"/>
    <col min="10224" max="10224" width="9.140625" style="7" customWidth="1"/>
    <col min="10225" max="10225" width="7.28515625" style="7" customWidth="1"/>
    <col min="10226" max="10226" width="7.85546875" style="7" customWidth="1"/>
    <col min="10227" max="10227" width="11.7109375" style="7" bestFit="1" customWidth="1"/>
    <col min="10228" max="10229" width="13.5703125" style="7" customWidth="1"/>
    <col min="10230" max="10231" width="6.7109375" style="7" customWidth="1"/>
    <col min="10232" max="10232" width="7.7109375" style="7" customWidth="1"/>
    <col min="10233" max="10234" width="6.7109375" style="7" customWidth="1"/>
    <col min="10235" max="10235" width="11.7109375" style="7" customWidth="1"/>
    <col min="10236" max="10237" width="10" style="7" customWidth="1"/>
    <col min="10238" max="10238" width="12" style="7" customWidth="1"/>
    <col min="10239" max="10239" width="9.140625" style="7" customWidth="1"/>
    <col min="10240" max="10240" width="24.5703125" style="7" customWidth="1"/>
    <col min="10241" max="10241" width="23.140625" style="7" customWidth="1"/>
    <col min="10242" max="10471" width="9.85546875" style="7"/>
    <col min="10472" max="10472" width="15.85546875" style="7" customWidth="1"/>
    <col min="10473" max="10473" width="37.85546875" style="7" customWidth="1"/>
    <col min="10474" max="10474" width="13" style="7" customWidth="1"/>
    <col min="10475" max="10475" width="12.7109375" style="7" customWidth="1"/>
    <col min="10476" max="10476" width="13.7109375" style="7" customWidth="1"/>
    <col min="10477" max="10477" width="30.42578125" style="7" customWidth="1"/>
    <col min="10478" max="10478" width="11.42578125" style="7" customWidth="1"/>
    <col min="10479" max="10479" width="6.28515625" style="7" customWidth="1"/>
    <col min="10480" max="10480" width="9.140625" style="7" customWidth="1"/>
    <col min="10481" max="10481" width="7.28515625" style="7" customWidth="1"/>
    <col min="10482" max="10482" width="7.85546875" style="7" customWidth="1"/>
    <col min="10483" max="10483" width="11.7109375" style="7" bestFit="1" customWidth="1"/>
    <col min="10484" max="10485" width="13.5703125" style="7" customWidth="1"/>
    <col min="10486" max="10487" width="6.7109375" style="7" customWidth="1"/>
    <col min="10488" max="10488" width="7.7109375" style="7" customWidth="1"/>
    <col min="10489" max="10490" width="6.7109375" style="7" customWidth="1"/>
    <col min="10491" max="10491" width="11.7109375" style="7" customWidth="1"/>
    <col min="10492" max="10493" width="10" style="7" customWidth="1"/>
    <col min="10494" max="10494" width="12" style="7" customWidth="1"/>
    <col min="10495" max="10495" width="9.140625" style="7" customWidth="1"/>
    <col min="10496" max="10496" width="24.5703125" style="7" customWidth="1"/>
    <col min="10497" max="10497" width="23.140625" style="7" customWidth="1"/>
    <col min="10498" max="10727" width="9.85546875" style="7"/>
    <col min="10728" max="10728" width="15.85546875" style="7" customWidth="1"/>
    <col min="10729" max="10729" width="37.85546875" style="7" customWidth="1"/>
    <col min="10730" max="10730" width="13" style="7" customWidth="1"/>
    <col min="10731" max="10731" width="12.7109375" style="7" customWidth="1"/>
    <col min="10732" max="10732" width="13.7109375" style="7" customWidth="1"/>
    <col min="10733" max="10733" width="30.42578125" style="7" customWidth="1"/>
    <col min="10734" max="10734" width="11.42578125" style="7" customWidth="1"/>
    <col min="10735" max="10735" width="6.28515625" style="7" customWidth="1"/>
    <col min="10736" max="10736" width="9.140625" style="7" customWidth="1"/>
    <col min="10737" max="10737" width="7.28515625" style="7" customWidth="1"/>
    <col min="10738" max="10738" width="7.85546875" style="7" customWidth="1"/>
    <col min="10739" max="10739" width="11.7109375" style="7" bestFit="1" customWidth="1"/>
    <col min="10740" max="10741" width="13.5703125" style="7" customWidth="1"/>
    <col min="10742" max="10743" width="6.7109375" style="7" customWidth="1"/>
    <col min="10744" max="10744" width="7.7109375" style="7" customWidth="1"/>
    <col min="10745" max="10746" width="6.7109375" style="7" customWidth="1"/>
    <col min="10747" max="10747" width="11.7109375" style="7" customWidth="1"/>
    <col min="10748" max="10749" width="10" style="7" customWidth="1"/>
    <col min="10750" max="10750" width="12" style="7" customWidth="1"/>
    <col min="10751" max="10751" width="9.140625" style="7" customWidth="1"/>
    <col min="10752" max="10752" width="24.5703125" style="7" customWidth="1"/>
    <col min="10753" max="10753" width="23.140625" style="7" customWidth="1"/>
    <col min="10754" max="10983" width="9.85546875" style="7"/>
    <col min="10984" max="10984" width="15.85546875" style="7" customWidth="1"/>
    <col min="10985" max="10985" width="37.85546875" style="7" customWidth="1"/>
    <col min="10986" max="10986" width="13" style="7" customWidth="1"/>
    <col min="10987" max="10987" width="12.7109375" style="7" customWidth="1"/>
    <col min="10988" max="10988" width="13.7109375" style="7" customWidth="1"/>
    <col min="10989" max="10989" width="30.42578125" style="7" customWidth="1"/>
    <col min="10990" max="10990" width="11.42578125" style="7" customWidth="1"/>
    <col min="10991" max="10991" width="6.28515625" style="7" customWidth="1"/>
    <col min="10992" max="10992" width="9.140625" style="7" customWidth="1"/>
    <col min="10993" max="10993" width="7.28515625" style="7" customWidth="1"/>
    <col min="10994" max="10994" width="7.85546875" style="7" customWidth="1"/>
    <col min="10995" max="10995" width="11.7109375" style="7" bestFit="1" customWidth="1"/>
    <col min="10996" max="10997" width="13.5703125" style="7" customWidth="1"/>
    <col min="10998" max="10999" width="6.7109375" style="7" customWidth="1"/>
    <col min="11000" max="11000" width="7.7109375" style="7" customWidth="1"/>
    <col min="11001" max="11002" width="6.7109375" style="7" customWidth="1"/>
    <col min="11003" max="11003" width="11.7109375" style="7" customWidth="1"/>
    <col min="11004" max="11005" width="10" style="7" customWidth="1"/>
    <col min="11006" max="11006" width="12" style="7" customWidth="1"/>
    <col min="11007" max="11007" width="9.140625" style="7" customWidth="1"/>
    <col min="11008" max="11008" width="24.5703125" style="7" customWidth="1"/>
    <col min="11009" max="11009" width="23.140625" style="7" customWidth="1"/>
    <col min="11010" max="11239" width="9.85546875" style="7"/>
    <col min="11240" max="11240" width="15.85546875" style="7" customWidth="1"/>
    <col min="11241" max="11241" width="37.85546875" style="7" customWidth="1"/>
    <col min="11242" max="11242" width="13" style="7" customWidth="1"/>
    <col min="11243" max="11243" width="12.7109375" style="7" customWidth="1"/>
    <col min="11244" max="11244" width="13.7109375" style="7" customWidth="1"/>
    <col min="11245" max="11245" width="30.42578125" style="7" customWidth="1"/>
    <col min="11246" max="11246" width="11.42578125" style="7" customWidth="1"/>
    <col min="11247" max="11247" width="6.28515625" style="7" customWidth="1"/>
    <col min="11248" max="11248" width="9.140625" style="7" customWidth="1"/>
    <col min="11249" max="11249" width="7.28515625" style="7" customWidth="1"/>
    <col min="11250" max="11250" width="7.85546875" style="7" customWidth="1"/>
    <col min="11251" max="11251" width="11.7109375" style="7" bestFit="1" customWidth="1"/>
    <col min="11252" max="11253" width="13.5703125" style="7" customWidth="1"/>
    <col min="11254" max="11255" width="6.7109375" style="7" customWidth="1"/>
    <col min="11256" max="11256" width="7.7109375" style="7" customWidth="1"/>
    <col min="11257" max="11258" width="6.7109375" style="7" customWidth="1"/>
    <col min="11259" max="11259" width="11.7109375" style="7" customWidth="1"/>
    <col min="11260" max="11261" width="10" style="7" customWidth="1"/>
    <col min="11262" max="11262" width="12" style="7" customWidth="1"/>
    <col min="11263" max="11263" width="9.140625" style="7" customWidth="1"/>
    <col min="11264" max="11264" width="24.5703125" style="7" customWidth="1"/>
    <col min="11265" max="11265" width="23.140625" style="7" customWidth="1"/>
    <col min="11266" max="11495" width="9.85546875" style="7"/>
    <col min="11496" max="11496" width="15.85546875" style="7" customWidth="1"/>
    <col min="11497" max="11497" width="37.85546875" style="7" customWidth="1"/>
    <col min="11498" max="11498" width="13" style="7" customWidth="1"/>
    <col min="11499" max="11499" width="12.7109375" style="7" customWidth="1"/>
    <col min="11500" max="11500" width="13.7109375" style="7" customWidth="1"/>
    <col min="11501" max="11501" width="30.42578125" style="7" customWidth="1"/>
    <col min="11502" max="11502" width="11.42578125" style="7" customWidth="1"/>
    <col min="11503" max="11503" width="6.28515625" style="7" customWidth="1"/>
    <col min="11504" max="11504" width="9.140625" style="7" customWidth="1"/>
    <col min="11505" max="11505" width="7.28515625" style="7" customWidth="1"/>
    <col min="11506" max="11506" width="7.85546875" style="7" customWidth="1"/>
    <col min="11507" max="11507" width="11.7109375" style="7" bestFit="1" customWidth="1"/>
    <col min="11508" max="11509" width="13.5703125" style="7" customWidth="1"/>
    <col min="11510" max="11511" width="6.7109375" style="7" customWidth="1"/>
    <col min="11512" max="11512" width="7.7109375" style="7" customWidth="1"/>
    <col min="11513" max="11514" width="6.7109375" style="7" customWidth="1"/>
    <col min="11515" max="11515" width="11.7109375" style="7" customWidth="1"/>
    <col min="11516" max="11517" width="10" style="7" customWidth="1"/>
    <col min="11518" max="11518" width="12" style="7" customWidth="1"/>
    <col min="11519" max="11519" width="9.140625" style="7" customWidth="1"/>
    <col min="11520" max="11520" width="24.5703125" style="7" customWidth="1"/>
    <col min="11521" max="11521" width="23.140625" style="7" customWidth="1"/>
    <col min="11522" max="11751" width="9.85546875" style="7"/>
    <col min="11752" max="11752" width="15.85546875" style="7" customWidth="1"/>
    <col min="11753" max="11753" width="37.85546875" style="7" customWidth="1"/>
    <col min="11754" max="11754" width="13" style="7" customWidth="1"/>
    <col min="11755" max="11755" width="12.7109375" style="7" customWidth="1"/>
    <col min="11756" max="11756" width="13.7109375" style="7" customWidth="1"/>
    <col min="11757" max="11757" width="30.42578125" style="7" customWidth="1"/>
    <col min="11758" max="11758" width="11.42578125" style="7" customWidth="1"/>
    <col min="11759" max="11759" width="6.28515625" style="7" customWidth="1"/>
    <col min="11760" max="11760" width="9.140625" style="7" customWidth="1"/>
    <col min="11761" max="11761" width="7.28515625" style="7" customWidth="1"/>
    <col min="11762" max="11762" width="7.85546875" style="7" customWidth="1"/>
    <col min="11763" max="11763" width="11.7109375" style="7" bestFit="1" customWidth="1"/>
    <col min="11764" max="11765" width="13.5703125" style="7" customWidth="1"/>
    <col min="11766" max="11767" width="6.7109375" style="7" customWidth="1"/>
    <col min="11768" max="11768" width="7.7109375" style="7" customWidth="1"/>
    <col min="11769" max="11770" width="6.7109375" style="7" customWidth="1"/>
    <col min="11771" max="11771" width="11.7109375" style="7" customWidth="1"/>
    <col min="11772" max="11773" width="10" style="7" customWidth="1"/>
    <col min="11774" max="11774" width="12" style="7" customWidth="1"/>
    <col min="11775" max="11775" width="9.140625" style="7" customWidth="1"/>
    <col min="11776" max="11776" width="24.5703125" style="7" customWidth="1"/>
    <col min="11777" max="11777" width="23.140625" style="7" customWidth="1"/>
    <col min="11778" max="12007" width="9.85546875" style="7"/>
    <col min="12008" max="12008" width="15.85546875" style="7" customWidth="1"/>
    <col min="12009" max="12009" width="37.85546875" style="7" customWidth="1"/>
    <col min="12010" max="12010" width="13" style="7" customWidth="1"/>
    <col min="12011" max="12011" width="12.7109375" style="7" customWidth="1"/>
    <col min="12012" max="12012" width="13.7109375" style="7" customWidth="1"/>
    <col min="12013" max="12013" width="30.42578125" style="7" customWidth="1"/>
    <col min="12014" max="12014" width="11.42578125" style="7" customWidth="1"/>
    <col min="12015" max="12015" width="6.28515625" style="7" customWidth="1"/>
    <col min="12016" max="12016" width="9.140625" style="7" customWidth="1"/>
    <col min="12017" max="12017" width="7.28515625" style="7" customWidth="1"/>
    <col min="12018" max="12018" width="7.85546875" style="7" customWidth="1"/>
    <col min="12019" max="12019" width="11.7109375" style="7" bestFit="1" customWidth="1"/>
    <col min="12020" max="12021" width="13.5703125" style="7" customWidth="1"/>
    <col min="12022" max="12023" width="6.7109375" style="7" customWidth="1"/>
    <col min="12024" max="12024" width="7.7109375" style="7" customWidth="1"/>
    <col min="12025" max="12026" width="6.7109375" style="7" customWidth="1"/>
    <col min="12027" max="12027" width="11.7109375" style="7" customWidth="1"/>
    <col min="12028" max="12029" width="10" style="7" customWidth="1"/>
    <col min="12030" max="12030" width="12" style="7" customWidth="1"/>
    <col min="12031" max="12031" width="9.140625" style="7" customWidth="1"/>
    <col min="12032" max="12032" width="24.5703125" style="7" customWidth="1"/>
    <col min="12033" max="12033" width="23.140625" style="7" customWidth="1"/>
    <col min="12034" max="12263" width="9.85546875" style="7"/>
    <col min="12264" max="12264" width="15.85546875" style="7" customWidth="1"/>
    <col min="12265" max="12265" width="37.85546875" style="7" customWidth="1"/>
    <col min="12266" max="12266" width="13" style="7" customWidth="1"/>
    <col min="12267" max="12267" width="12.7109375" style="7" customWidth="1"/>
    <col min="12268" max="12268" width="13.7109375" style="7" customWidth="1"/>
    <col min="12269" max="12269" width="30.42578125" style="7" customWidth="1"/>
    <col min="12270" max="12270" width="11.42578125" style="7" customWidth="1"/>
    <col min="12271" max="12271" width="6.28515625" style="7" customWidth="1"/>
    <col min="12272" max="12272" width="9.140625" style="7" customWidth="1"/>
    <col min="12273" max="12273" width="7.28515625" style="7" customWidth="1"/>
    <col min="12274" max="12274" width="7.85546875" style="7" customWidth="1"/>
    <col min="12275" max="12275" width="11.7109375" style="7" bestFit="1" customWidth="1"/>
    <col min="12276" max="12277" width="13.5703125" style="7" customWidth="1"/>
    <col min="12278" max="12279" width="6.7109375" style="7" customWidth="1"/>
    <col min="12280" max="12280" width="7.7109375" style="7" customWidth="1"/>
    <col min="12281" max="12282" width="6.7109375" style="7" customWidth="1"/>
    <col min="12283" max="12283" width="11.7109375" style="7" customWidth="1"/>
    <col min="12284" max="12285" width="10" style="7" customWidth="1"/>
    <col min="12286" max="12286" width="12" style="7" customWidth="1"/>
    <col min="12287" max="12287" width="9.140625" style="7" customWidth="1"/>
    <col min="12288" max="12288" width="24.5703125" style="7" customWidth="1"/>
    <col min="12289" max="12289" width="23.140625" style="7" customWidth="1"/>
    <col min="12290" max="12519" width="9.85546875" style="7"/>
    <col min="12520" max="12520" width="15.85546875" style="7" customWidth="1"/>
    <col min="12521" max="12521" width="37.85546875" style="7" customWidth="1"/>
    <col min="12522" max="12522" width="13" style="7" customWidth="1"/>
    <col min="12523" max="12523" width="12.7109375" style="7" customWidth="1"/>
    <col min="12524" max="12524" width="13.7109375" style="7" customWidth="1"/>
    <col min="12525" max="12525" width="30.42578125" style="7" customWidth="1"/>
    <col min="12526" max="12526" width="11.42578125" style="7" customWidth="1"/>
    <col min="12527" max="12527" width="6.28515625" style="7" customWidth="1"/>
    <col min="12528" max="12528" width="9.140625" style="7" customWidth="1"/>
    <col min="12529" max="12529" width="7.28515625" style="7" customWidth="1"/>
    <col min="12530" max="12530" width="7.85546875" style="7" customWidth="1"/>
    <col min="12531" max="12531" width="11.7109375" style="7" bestFit="1" customWidth="1"/>
    <col min="12532" max="12533" width="13.5703125" style="7" customWidth="1"/>
    <col min="12534" max="12535" width="6.7109375" style="7" customWidth="1"/>
    <col min="12536" max="12536" width="7.7109375" style="7" customWidth="1"/>
    <col min="12537" max="12538" width="6.7109375" style="7" customWidth="1"/>
    <col min="12539" max="12539" width="11.7109375" style="7" customWidth="1"/>
    <col min="12540" max="12541" width="10" style="7" customWidth="1"/>
    <col min="12542" max="12542" width="12" style="7" customWidth="1"/>
    <col min="12543" max="12543" width="9.140625" style="7" customWidth="1"/>
    <col min="12544" max="12544" width="24.5703125" style="7" customWidth="1"/>
    <col min="12545" max="12545" width="23.140625" style="7" customWidth="1"/>
    <col min="12546" max="12775" width="9.85546875" style="7"/>
    <col min="12776" max="12776" width="15.85546875" style="7" customWidth="1"/>
    <col min="12777" max="12777" width="37.85546875" style="7" customWidth="1"/>
    <col min="12778" max="12778" width="13" style="7" customWidth="1"/>
    <col min="12779" max="12779" width="12.7109375" style="7" customWidth="1"/>
    <col min="12780" max="12780" width="13.7109375" style="7" customWidth="1"/>
    <col min="12781" max="12781" width="30.42578125" style="7" customWidth="1"/>
    <col min="12782" max="12782" width="11.42578125" style="7" customWidth="1"/>
    <col min="12783" max="12783" width="6.28515625" style="7" customWidth="1"/>
    <col min="12784" max="12784" width="9.140625" style="7" customWidth="1"/>
    <col min="12785" max="12785" width="7.28515625" style="7" customWidth="1"/>
    <col min="12786" max="12786" width="7.85546875" style="7" customWidth="1"/>
    <col min="12787" max="12787" width="11.7109375" style="7" bestFit="1" customWidth="1"/>
    <col min="12788" max="12789" width="13.5703125" style="7" customWidth="1"/>
    <col min="12790" max="12791" width="6.7109375" style="7" customWidth="1"/>
    <col min="12792" max="12792" width="7.7109375" style="7" customWidth="1"/>
    <col min="12793" max="12794" width="6.7109375" style="7" customWidth="1"/>
    <col min="12795" max="12795" width="11.7109375" style="7" customWidth="1"/>
    <col min="12796" max="12797" width="10" style="7" customWidth="1"/>
    <col min="12798" max="12798" width="12" style="7" customWidth="1"/>
    <col min="12799" max="12799" width="9.140625" style="7" customWidth="1"/>
    <col min="12800" max="12800" width="24.5703125" style="7" customWidth="1"/>
    <col min="12801" max="12801" width="23.140625" style="7" customWidth="1"/>
    <col min="12802" max="13031" width="9.85546875" style="7"/>
    <col min="13032" max="13032" width="15.85546875" style="7" customWidth="1"/>
    <col min="13033" max="13033" width="37.85546875" style="7" customWidth="1"/>
    <col min="13034" max="13034" width="13" style="7" customWidth="1"/>
    <col min="13035" max="13035" width="12.7109375" style="7" customWidth="1"/>
    <col min="13036" max="13036" width="13.7109375" style="7" customWidth="1"/>
    <col min="13037" max="13037" width="30.42578125" style="7" customWidth="1"/>
    <col min="13038" max="13038" width="11.42578125" style="7" customWidth="1"/>
    <col min="13039" max="13039" width="6.28515625" style="7" customWidth="1"/>
    <col min="13040" max="13040" width="9.140625" style="7" customWidth="1"/>
    <col min="13041" max="13041" width="7.28515625" style="7" customWidth="1"/>
    <col min="13042" max="13042" width="7.85546875" style="7" customWidth="1"/>
    <col min="13043" max="13043" width="11.7109375" style="7" bestFit="1" customWidth="1"/>
    <col min="13044" max="13045" width="13.5703125" style="7" customWidth="1"/>
    <col min="13046" max="13047" width="6.7109375" style="7" customWidth="1"/>
    <col min="13048" max="13048" width="7.7109375" style="7" customWidth="1"/>
    <col min="13049" max="13050" width="6.7109375" style="7" customWidth="1"/>
    <col min="13051" max="13051" width="11.7109375" style="7" customWidth="1"/>
    <col min="13052" max="13053" width="10" style="7" customWidth="1"/>
    <col min="13054" max="13054" width="12" style="7" customWidth="1"/>
    <col min="13055" max="13055" width="9.140625" style="7" customWidth="1"/>
    <col min="13056" max="13056" width="24.5703125" style="7" customWidth="1"/>
    <col min="13057" max="13057" width="23.140625" style="7" customWidth="1"/>
    <col min="13058" max="13287" width="9.85546875" style="7"/>
    <col min="13288" max="13288" width="15.85546875" style="7" customWidth="1"/>
    <col min="13289" max="13289" width="37.85546875" style="7" customWidth="1"/>
    <col min="13290" max="13290" width="13" style="7" customWidth="1"/>
    <col min="13291" max="13291" width="12.7109375" style="7" customWidth="1"/>
    <col min="13292" max="13292" width="13.7109375" style="7" customWidth="1"/>
    <col min="13293" max="13293" width="30.42578125" style="7" customWidth="1"/>
    <col min="13294" max="13294" width="11.42578125" style="7" customWidth="1"/>
    <col min="13295" max="13295" width="6.28515625" style="7" customWidth="1"/>
    <col min="13296" max="13296" width="9.140625" style="7" customWidth="1"/>
    <col min="13297" max="13297" width="7.28515625" style="7" customWidth="1"/>
    <col min="13298" max="13298" width="7.85546875" style="7" customWidth="1"/>
    <col min="13299" max="13299" width="11.7109375" style="7" bestFit="1" customWidth="1"/>
    <col min="13300" max="13301" width="13.5703125" style="7" customWidth="1"/>
    <col min="13302" max="13303" width="6.7109375" style="7" customWidth="1"/>
    <col min="13304" max="13304" width="7.7109375" style="7" customWidth="1"/>
    <col min="13305" max="13306" width="6.7109375" style="7" customWidth="1"/>
    <col min="13307" max="13307" width="11.7109375" style="7" customWidth="1"/>
    <col min="13308" max="13309" width="10" style="7" customWidth="1"/>
    <col min="13310" max="13310" width="12" style="7" customWidth="1"/>
    <col min="13311" max="13311" width="9.140625" style="7" customWidth="1"/>
    <col min="13312" max="13312" width="24.5703125" style="7" customWidth="1"/>
    <col min="13313" max="13313" width="23.140625" style="7" customWidth="1"/>
    <col min="13314" max="13543" width="9.85546875" style="7"/>
    <col min="13544" max="13544" width="15.85546875" style="7" customWidth="1"/>
    <col min="13545" max="13545" width="37.85546875" style="7" customWidth="1"/>
    <col min="13546" max="13546" width="13" style="7" customWidth="1"/>
    <col min="13547" max="13547" width="12.7109375" style="7" customWidth="1"/>
    <col min="13548" max="13548" width="13.7109375" style="7" customWidth="1"/>
    <col min="13549" max="13549" width="30.42578125" style="7" customWidth="1"/>
    <col min="13550" max="13550" width="11.42578125" style="7" customWidth="1"/>
    <col min="13551" max="13551" width="6.28515625" style="7" customWidth="1"/>
    <col min="13552" max="13552" width="9.140625" style="7" customWidth="1"/>
    <col min="13553" max="13553" width="7.28515625" style="7" customWidth="1"/>
    <col min="13554" max="13554" width="7.85546875" style="7" customWidth="1"/>
    <col min="13555" max="13555" width="11.7109375" style="7" bestFit="1" customWidth="1"/>
    <col min="13556" max="13557" width="13.5703125" style="7" customWidth="1"/>
    <col min="13558" max="13559" width="6.7109375" style="7" customWidth="1"/>
    <col min="13560" max="13560" width="7.7109375" style="7" customWidth="1"/>
    <col min="13561" max="13562" width="6.7109375" style="7" customWidth="1"/>
    <col min="13563" max="13563" width="11.7109375" style="7" customWidth="1"/>
    <col min="13564" max="13565" width="10" style="7" customWidth="1"/>
    <col min="13566" max="13566" width="12" style="7" customWidth="1"/>
    <col min="13567" max="13567" width="9.140625" style="7" customWidth="1"/>
    <col min="13568" max="13568" width="24.5703125" style="7" customWidth="1"/>
    <col min="13569" max="13569" width="23.140625" style="7" customWidth="1"/>
    <col min="13570" max="13799" width="9.85546875" style="7"/>
    <col min="13800" max="13800" width="15.85546875" style="7" customWidth="1"/>
    <col min="13801" max="13801" width="37.85546875" style="7" customWidth="1"/>
    <col min="13802" max="13802" width="13" style="7" customWidth="1"/>
    <col min="13803" max="13803" width="12.7109375" style="7" customWidth="1"/>
    <col min="13804" max="13804" width="13.7109375" style="7" customWidth="1"/>
    <col min="13805" max="13805" width="30.42578125" style="7" customWidth="1"/>
    <col min="13806" max="13806" width="11.42578125" style="7" customWidth="1"/>
    <col min="13807" max="13807" width="6.28515625" style="7" customWidth="1"/>
    <col min="13808" max="13808" width="9.140625" style="7" customWidth="1"/>
    <col min="13809" max="13809" width="7.28515625" style="7" customWidth="1"/>
    <col min="13810" max="13810" width="7.85546875" style="7" customWidth="1"/>
    <col min="13811" max="13811" width="11.7109375" style="7" bestFit="1" customWidth="1"/>
    <col min="13812" max="13813" width="13.5703125" style="7" customWidth="1"/>
    <col min="13814" max="13815" width="6.7109375" style="7" customWidth="1"/>
    <col min="13816" max="13816" width="7.7109375" style="7" customWidth="1"/>
    <col min="13817" max="13818" width="6.7109375" style="7" customWidth="1"/>
    <col min="13819" max="13819" width="11.7109375" style="7" customWidth="1"/>
    <col min="13820" max="13821" width="10" style="7" customWidth="1"/>
    <col min="13822" max="13822" width="12" style="7" customWidth="1"/>
    <col min="13823" max="13823" width="9.140625" style="7" customWidth="1"/>
    <col min="13824" max="13824" width="24.5703125" style="7" customWidth="1"/>
    <col min="13825" max="13825" width="23.140625" style="7" customWidth="1"/>
    <col min="13826" max="14055" width="9.85546875" style="7"/>
    <col min="14056" max="14056" width="15.85546875" style="7" customWidth="1"/>
    <col min="14057" max="14057" width="37.85546875" style="7" customWidth="1"/>
    <col min="14058" max="14058" width="13" style="7" customWidth="1"/>
    <col min="14059" max="14059" width="12.7109375" style="7" customWidth="1"/>
    <col min="14060" max="14060" width="13.7109375" style="7" customWidth="1"/>
    <col min="14061" max="14061" width="30.42578125" style="7" customWidth="1"/>
    <col min="14062" max="14062" width="11.42578125" style="7" customWidth="1"/>
    <col min="14063" max="14063" width="6.28515625" style="7" customWidth="1"/>
    <col min="14064" max="14064" width="9.140625" style="7" customWidth="1"/>
    <col min="14065" max="14065" width="7.28515625" style="7" customWidth="1"/>
    <col min="14066" max="14066" width="7.85546875" style="7" customWidth="1"/>
    <col min="14067" max="14067" width="11.7109375" style="7" bestFit="1" customWidth="1"/>
    <col min="14068" max="14069" width="13.5703125" style="7" customWidth="1"/>
    <col min="14070" max="14071" width="6.7109375" style="7" customWidth="1"/>
    <col min="14072" max="14072" width="7.7109375" style="7" customWidth="1"/>
    <col min="14073" max="14074" width="6.7109375" style="7" customWidth="1"/>
    <col min="14075" max="14075" width="11.7109375" style="7" customWidth="1"/>
    <col min="14076" max="14077" width="10" style="7" customWidth="1"/>
    <col min="14078" max="14078" width="12" style="7" customWidth="1"/>
    <col min="14079" max="14079" width="9.140625" style="7" customWidth="1"/>
    <col min="14080" max="14080" width="24.5703125" style="7" customWidth="1"/>
    <col min="14081" max="14081" width="23.140625" style="7" customWidth="1"/>
    <col min="14082" max="14311" width="9.85546875" style="7"/>
    <col min="14312" max="14312" width="15.85546875" style="7" customWidth="1"/>
    <col min="14313" max="14313" width="37.85546875" style="7" customWidth="1"/>
    <col min="14314" max="14314" width="13" style="7" customWidth="1"/>
    <col min="14315" max="14315" width="12.7109375" style="7" customWidth="1"/>
    <col min="14316" max="14316" width="13.7109375" style="7" customWidth="1"/>
    <col min="14317" max="14317" width="30.42578125" style="7" customWidth="1"/>
    <col min="14318" max="14318" width="11.42578125" style="7" customWidth="1"/>
    <col min="14319" max="14319" width="6.28515625" style="7" customWidth="1"/>
    <col min="14320" max="14320" width="9.140625" style="7" customWidth="1"/>
    <col min="14321" max="14321" width="7.28515625" style="7" customWidth="1"/>
    <col min="14322" max="14322" width="7.85546875" style="7" customWidth="1"/>
    <col min="14323" max="14323" width="11.7109375" style="7" bestFit="1" customWidth="1"/>
    <col min="14324" max="14325" width="13.5703125" style="7" customWidth="1"/>
    <col min="14326" max="14327" width="6.7109375" style="7" customWidth="1"/>
    <col min="14328" max="14328" width="7.7109375" style="7" customWidth="1"/>
    <col min="14329" max="14330" width="6.7109375" style="7" customWidth="1"/>
    <col min="14331" max="14331" width="11.7109375" style="7" customWidth="1"/>
    <col min="14332" max="14333" width="10" style="7" customWidth="1"/>
    <col min="14334" max="14334" width="12" style="7" customWidth="1"/>
    <col min="14335" max="14335" width="9.140625" style="7" customWidth="1"/>
    <col min="14336" max="14336" width="24.5703125" style="7" customWidth="1"/>
    <col min="14337" max="14337" width="23.140625" style="7" customWidth="1"/>
    <col min="14338" max="14567" width="9.85546875" style="7"/>
    <col min="14568" max="14568" width="15.85546875" style="7" customWidth="1"/>
    <col min="14569" max="14569" width="37.85546875" style="7" customWidth="1"/>
    <col min="14570" max="14570" width="13" style="7" customWidth="1"/>
    <col min="14571" max="14571" width="12.7109375" style="7" customWidth="1"/>
    <col min="14572" max="14572" width="13.7109375" style="7" customWidth="1"/>
    <col min="14573" max="14573" width="30.42578125" style="7" customWidth="1"/>
    <col min="14574" max="14574" width="11.42578125" style="7" customWidth="1"/>
    <col min="14575" max="14575" width="6.28515625" style="7" customWidth="1"/>
    <col min="14576" max="14576" width="9.140625" style="7" customWidth="1"/>
    <col min="14577" max="14577" width="7.28515625" style="7" customWidth="1"/>
    <col min="14578" max="14578" width="7.85546875" style="7" customWidth="1"/>
    <col min="14579" max="14579" width="11.7109375" style="7" bestFit="1" customWidth="1"/>
    <col min="14580" max="14581" width="13.5703125" style="7" customWidth="1"/>
    <col min="14582" max="14583" width="6.7109375" style="7" customWidth="1"/>
    <col min="14584" max="14584" width="7.7109375" style="7" customWidth="1"/>
    <col min="14585" max="14586" width="6.7109375" style="7" customWidth="1"/>
    <col min="14587" max="14587" width="11.7109375" style="7" customWidth="1"/>
    <col min="14588" max="14589" width="10" style="7" customWidth="1"/>
    <col min="14590" max="14590" width="12" style="7" customWidth="1"/>
    <col min="14591" max="14591" width="9.140625" style="7" customWidth="1"/>
    <col min="14592" max="14592" width="24.5703125" style="7" customWidth="1"/>
    <col min="14593" max="14593" width="23.140625" style="7" customWidth="1"/>
    <col min="14594" max="14823" width="9.85546875" style="7"/>
    <col min="14824" max="14824" width="15.85546875" style="7" customWidth="1"/>
    <col min="14825" max="14825" width="37.85546875" style="7" customWidth="1"/>
    <col min="14826" max="14826" width="13" style="7" customWidth="1"/>
    <col min="14827" max="14827" width="12.7109375" style="7" customWidth="1"/>
    <col min="14828" max="14828" width="13.7109375" style="7" customWidth="1"/>
    <col min="14829" max="14829" width="30.42578125" style="7" customWidth="1"/>
    <col min="14830" max="14830" width="11.42578125" style="7" customWidth="1"/>
    <col min="14831" max="14831" width="6.28515625" style="7" customWidth="1"/>
    <col min="14832" max="14832" width="9.140625" style="7" customWidth="1"/>
    <col min="14833" max="14833" width="7.28515625" style="7" customWidth="1"/>
    <col min="14834" max="14834" width="7.85546875" style="7" customWidth="1"/>
    <col min="14835" max="14835" width="11.7109375" style="7" bestFit="1" customWidth="1"/>
    <col min="14836" max="14837" width="13.5703125" style="7" customWidth="1"/>
    <col min="14838" max="14839" width="6.7109375" style="7" customWidth="1"/>
    <col min="14840" max="14840" width="7.7109375" style="7" customWidth="1"/>
    <col min="14841" max="14842" width="6.7109375" style="7" customWidth="1"/>
    <col min="14843" max="14843" width="11.7109375" style="7" customWidth="1"/>
    <col min="14844" max="14845" width="10" style="7" customWidth="1"/>
    <col min="14846" max="14846" width="12" style="7" customWidth="1"/>
    <col min="14847" max="14847" width="9.140625" style="7" customWidth="1"/>
    <col min="14848" max="14848" width="24.5703125" style="7" customWidth="1"/>
    <col min="14849" max="14849" width="23.140625" style="7" customWidth="1"/>
    <col min="14850" max="15079" width="9.85546875" style="7"/>
    <col min="15080" max="15080" width="15.85546875" style="7" customWidth="1"/>
    <col min="15081" max="15081" width="37.85546875" style="7" customWidth="1"/>
    <col min="15082" max="15082" width="13" style="7" customWidth="1"/>
    <col min="15083" max="15083" width="12.7109375" style="7" customWidth="1"/>
    <col min="15084" max="15084" width="13.7109375" style="7" customWidth="1"/>
    <col min="15085" max="15085" width="30.42578125" style="7" customWidth="1"/>
    <col min="15086" max="15086" width="11.42578125" style="7" customWidth="1"/>
    <col min="15087" max="15087" width="6.28515625" style="7" customWidth="1"/>
    <col min="15088" max="15088" width="9.140625" style="7" customWidth="1"/>
    <col min="15089" max="15089" width="7.28515625" style="7" customWidth="1"/>
    <col min="15090" max="15090" width="7.85546875" style="7" customWidth="1"/>
    <col min="15091" max="15091" width="11.7109375" style="7" bestFit="1" customWidth="1"/>
    <col min="15092" max="15093" width="13.5703125" style="7" customWidth="1"/>
    <col min="15094" max="15095" width="6.7109375" style="7" customWidth="1"/>
    <col min="15096" max="15096" width="7.7109375" style="7" customWidth="1"/>
    <col min="15097" max="15098" width="6.7109375" style="7" customWidth="1"/>
    <col min="15099" max="15099" width="11.7109375" style="7" customWidth="1"/>
    <col min="15100" max="15101" width="10" style="7" customWidth="1"/>
    <col min="15102" max="15102" width="12" style="7" customWidth="1"/>
    <col min="15103" max="15103" width="9.140625" style="7" customWidth="1"/>
    <col min="15104" max="15104" width="24.5703125" style="7" customWidth="1"/>
    <col min="15105" max="15105" width="23.140625" style="7" customWidth="1"/>
    <col min="15106" max="15335" width="9.85546875" style="7"/>
    <col min="15336" max="15336" width="15.85546875" style="7" customWidth="1"/>
    <col min="15337" max="15337" width="37.85546875" style="7" customWidth="1"/>
    <col min="15338" max="15338" width="13" style="7" customWidth="1"/>
    <col min="15339" max="15339" width="12.7109375" style="7" customWidth="1"/>
    <col min="15340" max="15340" width="13.7109375" style="7" customWidth="1"/>
    <col min="15341" max="15341" width="30.42578125" style="7" customWidth="1"/>
    <col min="15342" max="15342" width="11.42578125" style="7" customWidth="1"/>
    <col min="15343" max="15343" width="6.28515625" style="7" customWidth="1"/>
    <col min="15344" max="15344" width="9.140625" style="7" customWidth="1"/>
    <col min="15345" max="15345" width="7.28515625" style="7" customWidth="1"/>
    <col min="15346" max="15346" width="7.85546875" style="7" customWidth="1"/>
    <col min="15347" max="15347" width="11.7109375" style="7" bestFit="1" customWidth="1"/>
    <col min="15348" max="15349" width="13.5703125" style="7" customWidth="1"/>
    <col min="15350" max="15351" width="6.7109375" style="7" customWidth="1"/>
    <col min="15352" max="15352" width="7.7109375" style="7" customWidth="1"/>
    <col min="15353" max="15354" width="6.7109375" style="7" customWidth="1"/>
    <col min="15355" max="15355" width="11.7109375" style="7" customWidth="1"/>
    <col min="15356" max="15357" width="10" style="7" customWidth="1"/>
    <col min="15358" max="15358" width="12" style="7" customWidth="1"/>
    <col min="15359" max="15359" width="9.140625" style="7" customWidth="1"/>
    <col min="15360" max="15360" width="24.5703125" style="7" customWidth="1"/>
    <col min="15361" max="15361" width="23.140625" style="7" customWidth="1"/>
    <col min="15362" max="15591" width="9.85546875" style="7"/>
    <col min="15592" max="15592" width="15.85546875" style="7" customWidth="1"/>
    <col min="15593" max="15593" width="37.85546875" style="7" customWidth="1"/>
    <col min="15594" max="15594" width="13" style="7" customWidth="1"/>
    <col min="15595" max="15595" width="12.7109375" style="7" customWidth="1"/>
    <col min="15596" max="15596" width="13.7109375" style="7" customWidth="1"/>
    <col min="15597" max="15597" width="30.42578125" style="7" customWidth="1"/>
    <col min="15598" max="15598" width="11.42578125" style="7" customWidth="1"/>
    <col min="15599" max="15599" width="6.28515625" style="7" customWidth="1"/>
    <col min="15600" max="15600" width="9.140625" style="7" customWidth="1"/>
    <col min="15601" max="15601" width="7.28515625" style="7" customWidth="1"/>
    <col min="15602" max="15602" width="7.85546875" style="7" customWidth="1"/>
    <col min="15603" max="15603" width="11.7109375" style="7" bestFit="1" customWidth="1"/>
    <col min="15604" max="15605" width="13.5703125" style="7" customWidth="1"/>
    <col min="15606" max="15607" width="6.7109375" style="7" customWidth="1"/>
    <col min="15608" max="15608" width="7.7109375" style="7" customWidth="1"/>
    <col min="15609" max="15610" width="6.7109375" style="7" customWidth="1"/>
    <col min="15611" max="15611" width="11.7109375" style="7" customWidth="1"/>
    <col min="15612" max="15613" width="10" style="7" customWidth="1"/>
    <col min="15614" max="15614" width="12" style="7" customWidth="1"/>
    <col min="15615" max="15615" width="9.140625" style="7" customWidth="1"/>
    <col min="15616" max="15616" width="24.5703125" style="7" customWidth="1"/>
    <col min="15617" max="15617" width="23.140625" style="7" customWidth="1"/>
    <col min="15618" max="15847" width="9.85546875" style="7"/>
    <col min="15848" max="15848" width="15.85546875" style="7" customWidth="1"/>
    <col min="15849" max="15849" width="37.85546875" style="7" customWidth="1"/>
    <col min="15850" max="15850" width="13" style="7" customWidth="1"/>
    <col min="15851" max="15851" width="12.7109375" style="7" customWidth="1"/>
    <col min="15852" max="15852" width="13.7109375" style="7" customWidth="1"/>
    <col min="15853" max="15853" width="30.42578125" style="7" customWidth="1"/>
    <col min="15854" max="15854" width="11.42578125" style="7" customWidth="1"/>
    <col min="15855" max="15855" width="6.28515625" style="7" customWidth="1"/>
    <col min="15856" max="15856" width="9.140625" style="7" customWidth="1"/>
    <col min="15857" max="15857" width="7.28515625" style="7" customWidth="1"/>
    <col min="15858" max="15858" width="7.85546875" style="7" customWidth="1"/>
    <col min="15859" max="15859" width="11.7109375" style="7" bestFit="1" customWidth="1"/>
    <col min="15860" max="15861" width="13.5703125" style="7" customWidth="1"/>
    <col min="15862" max="15863" width="6.7109375" style="7" customWidth="1"/>
    <col min="15864" max="15864" width="7.7109375" style="7" customWidth="1"/>
    <col min="15865" max="15866" width="6.7109375" style="7" customWidth="1"/>
    <col min="15867" max="15867" width="11.7109375" style="7" customWidth="1"/>
    <col min="15868" max="15869" width="10" style="7" customWidth="1"/>
    <col min="15870" max="15870" width="12" style="7" customWidth="1"/>
    <col min="15871" max="15871" width="9.140625" style="7" customWidth="1"/>
    <col min="15872" max="15872" width="24.5703125" style="7" customWidth="1"/>
    <col min="15873" max="15873" width="23.140625" style="7" customWidth="1"/>
    <col min="15874" max="16103" width="9.85546875" style="7"/>
    <col min="16104" max="16104" width="15.85546875" style="7" customWidth="1"/>
    <col min="16105" max="16105" width="37.85546875" style="7" customWidth="1"/>
    <col min="16106" max="16106" width="13" style="7" customWidth="1"/>
    <col min="16107" max="16107" width="12.7109375" style="7" customWidth="1"/>
    <col min="16108" max="16108" width="13.7109375" style="7" customWidth="1"/>
    <col min="16109" max="16109" width="30.42578125" style="7" customWidth="1"/>
    <col min="16110" max="16110" width="11.42578125" style="7" customWidth="1"/>
    <col min="16111" max="16111" width="6.28515625" style="7" customWidth="1"/>
    <col min="16112" max="16112" width="9.140625" style="7" customWidth="1"/>
    <col min="16113" max="16113" width="7.28515625" style="7" customWidth="1"/>
    <col min="16114" max="16114" width="7.85546875" style="7" customWidth="1"/>
    <col min="16115" max="16115" width="11.7109375" style="7" bestFit="1" customWidth="1"/>
    <col min="16116" max="16117" width="13.5703125" style="7" customWidth="1"/>
    <col min="16118" max="16119" width="6.7109375" style="7" customWidth="1"/>
    <col min="16120" max="16120" width="7.7109375" style="7" customWidth="1"/>
    <col min="16121" max="16122" width="6.7109375" style="7" customWidth="1"/>
    <col min="16123" max="16123" width="11.7109375" style="7" customWidth="1"/>
    <col min="16124" max="16125" width="10" style="7" customWidth="1"/>
    <col min="16126" max="16126" width="12" style="7" customWidth="1"/>
    <col min="16127" max="16127" width="9.140625" style="7" customWidth="1"/>
    <col min="16128" max="16128" width="24.5703125" style="7" customWidth="1"/>
    <col min="16129" max="16129" width="23.140625" style="7" customWidth="1"/>
    <col min="16130" max="16384" width="9.85546875" style="7"/>
  </cols>
  <sheetData>
    <row r="1" spans="1:16" ht="39.950000000000003" customHeight="1" x14ac:dyDescent="0.2">
      <c r="A1" s="16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39.950000000000003" customHeight="1" x14ac:dyDescent="0.2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</row>
    <row r="3" spans="1:16" ht="24.95" customHeight="1" x14ac:dyDescent="0.2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</row>
    <row r="4" spans="1:16" ht="24.95" customHeight="1" x14ac:dyDescent="0.2">
      <c r="A4" s="430" t="s">
        <v>290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</row>
    <row r="5" spans="1:16" ht="24.95" customHeight="1" x14ac:dyDescent="0.2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431" t="s">
        <v>206</v>
      </c>
      <c r="N5" s="431"/>
      <c r="O5" s="431"/>
      <c r="P5" s="431"/>
    </row>
    <row r="6" spans="1:16" s="1" customFormat="1" ht="24.95" customHeight="1" x14ac:dyDescent="0.2">
      <c r="A6" s="432" t="s">
        <v>8</v>
      </c>
      <c r="B6" s="437" t="s">
        <v>92</v>
      </c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9"/>
    </row>
    <row r="7" spans="1:16" s="1" customFormat="1" ht="24.95" customHeight="1" x14ac:dyDescent="0.2">
      <c r="A7" s="436"/>
      <c r="B7" s="432" t="s">
        <v>52</v>
      </c>
      <c r="C7" s="422" t="s">
        <v>194</v>
      </c>
      <c r="D7" s="434" t="s">
        <v>60</v>
      </c>
      <c r="E7" s="434" t="s">
        <v>59</v>
      </c>
      <c r="F7" s="434" t="s">
        <v>10</v>
      </c>
      <c r="G7" s="434" t="s">
        <v>11</v>
      </c>
      <c r="H7" s="440" t="s">
        <v>51</v>
      </c>
      <c r="I7" s="434" t="s">
        <v>12</v>
      </c>
      <c r="J7" s="434" t="s">
        <v>13</v>
      </c>
      <c r="K7" s="434" t="s">
        <v>14</v>
      </c>
      <c r="L7" s="434" t="s">
        <v>85</v>
      </c>
      <c r="M7" s="434" t="s">
        <v>86</v>
      </c>
      <c r="N7" s="434" t="s">
        <v>97</v>
      </c>
      <c r="O7" s="434" t="s">
        <v>18</v>
      </c>
      <c r="P7" s="434" t="s">
        <v>55</v>
      </c>
    </row>
    <row r="8" spans="1:16" s="1" customFormat="1" ht="24.95" customHeight="1" x14ac:dyDescent="0.2">
      <c r="A8" s="433"/>
      <c r="B8" s="433"/>
      <c r="C8" s="422"/>
      <c r="D8" s="435"/>
      <c r="E8" s="435"/>
      <c r="F8" s="435"/>
      <c r="G8" s="435"/>
      <c r="H8" s="441"/>
      <c r="I8" s="435"/>
      <c r="J8" s="435"/>
      <c r="K8" s="435"/>
      <c r="L8" s="435"/>
      <c r="M8" s="435"/>
      <c r="N8" s="435"/>
      <c r="O8" s="435"/>
      <c r="P8" s="435"/>
    </row>
    <row r="9" spans="1:16" s="2" customFormat="1" ht="30" customHeight="1" x14ac:dyDescent="0.2">
      <c r="A9" s="211" t="s">
        <v>195</v>
      </c>
      <c r="B9" s="209" t="s">
        <v>172</v>
      </c>
      <c r="C9" s="284">
        <v>24641573.289999999</v>
      </c>
      <c r="D9" s="285">
        <v>8821472.6400000006</v>
      </c>
      <c r="E9" s="285">
        <v>2646441.79</v>
      </c>
      <c r="F9" s="286">
        <v>2</v>
      </c>
      <c r="G9" s="286"/>
      <c r="H9" s="286"/>
      <c r="I9" s="286"/>
      <c r="J9" s="286"/>
      <c r="K9" s="286"/>
      <c r="L9" s="286"/>
      <c r="M9" s="286">
        <v>2</v>
      </c>
      <c r="N9" s="286"/>
      <c r="O9" s="286"/>
      <c r="P9" s="192"/>
    </row>
    <row r="10" spans="1:16" s="2" customFormat="1" ht="20.100000000000001" customHeight="1" x14ac:dyDescent="0.2">
      <c r="A10" s="397" t="s">
        <v>196</v>
      </c>
      <c r="B10" s="99" t="s">
        <v>188</v>
      </c>
      <c r="C10" s="288">
        <v>18109317</v>
      </c>
      <c r="D10" s="289"/>
      <c r="E10" s="289"/>
      <c r="F10" s="290"/>
      <c r="G10" s="290"/>
      <c r="H10" s="290"/>
      <c r="I10" s="290"/>
      <c r="J10" s="290"/>
      <c r="K10" s="286"/>
      <c r="L10" s="290"/>
      <c r="M10" s="290"/>
      <c r="N10" s="290"/>
      <c r="O10" s="290"/>
      <c r="P10" s="192"/>
    </row>
    <row r="11" spans="1:16" s="2" customFormat="1" ht="30" customHeight="1" x14ac:dyDescent="0.2">
      <c r="A11" s="212" t="s">
        <v>176</v>
      </c>
      <c r="B11" s="209" t="s">
        <v>173</v>
      </c>
      <c r="C11" s="288">
        <v>3989544.35</v>
      </c>
      <c r="D11" s="293"/>
      <c r="E11" s="293"/>
      <c r="F11" s="294">
        <v>1</v>
      </c>
      <c r="G11" s="294"/>
      <c r="H11" s="294"/>
      <c r="I11" s="294"/>
      <c r="J11" s="294"/>
      <c r="K11" s="295"/>
      <c r="L11" s="294"/>
      <c r="M11" s="294">
        <v>1</v>
      </c>
      <c r="N11" s="294"/>
      <c r="O11" s="294"/>
      <c r="P11" s="192"/>
    </row>
    <row r="12" spans="1:16" s="2" customFormat="1" ht="30" customHeight="1" x14ac:dyDescent="0.2">
      <c r="A12" s="427" t="s">
        <v>197</v>
      </c>
      <c r="B12" s="100" t="s">
        <v>169</v>
      </c>
      <c r="C12" s="284">
        <v>5540959</v>
      </c>
      <c r="D12" s="296"/>
      <c r="E12" s="296"/>
      <c r="F12" s="294">
        <v>1</v>
      </c>
      <c r="G12" s="294"/>
      <c r="H12" s="294"/>
      <c r="I12" s="294"/>
      <c r="J12" s="294"/>
      <c r="K12" s="295"/>
      <c r="L12" s="294"/>
      <c r="M12" s="294">
        <v>1</v>
      </c>
      <c r="N12" s="294"/>
      <c r="O12" s="294"/>
      <c r="P12" s="297"/>
    </row>
    <row r="13" spans="1:16" s="2" customFormat="1" ht="30" customHeight="1" x14ac:dyDescent="0.2">
      <c r="A13" s="428"/>
      <c r="B13" s="100" t="s">
        <v>170</v>
      </c>
      <c r="C13" s="288">
        <v>2313378</v>
      </c>
      <c r="D13" s="291"/>
      <c r="E13" s="291"/>
      <c r="F13" s="292">
        <v>1</v>
      </c>
      <c r="G13" s="298"/>
      <c r="H13" s="298"/>
      <c r="I13" s="298"/>
      <c r="J13" s="298"/>
      <c r="K13" s="286"/>
      <c r="L13" s="292"/>
      <c r="M13" s="287">
        <v>1</v>
      </c>
      <c r="N13" s="298"/>
      <c r="O13" s="298"/>
      <c r="P13" s="192"/>
    </row>
    <row r="14" spans="1:16" s="2" customFormat="1" ht="30" customHeight="1" x14ac:dyDescent="0.2">
      <c r="A14" s="429"/>
      <c r="C14" s="288"/>
      <c r="D14" s="291"/>
      <c r="E14" s="291"/>
      <c r="F14" s="292">
        <v>1</v>
      </c>
      <c r="G14" s="298"/>
      <c r="H14" s="298"/>
      <c r="I14" s="298"/>
      <c r="J14" s="298"/>
      <c r="K14" s="286"/>
      <c r="L14" s="292"/>
      <c r="M14" s="287">
        <v>1</v>
      </c>
      <c r="N14" s="298"/>
      <c r="O14" s="298"/>
      <c r="P14" s="192"/>
    </row>
    <row r="15" spans="1:16" s="2" customFormat="1" ht="20.100000000000001" customHeight="1" x14ac:dyDescent="0.2">
      <c r="A15" s="501" t="s">
        <v>174</v>
      </c>
      <c r="B15" s="502"/>
      <c r="C15" s="499">
        <v>7854337</v>
      </c>
      <c r="D15" s="499">
        <v>0</v>
      </c>
      <c r="E15" s="499">
        <v>0</v>
      </c>
      <c r="F15" s="503">
        <v>3</v>
      </c>
      <c r="G15" s="499">
        <v>0</v>
      </c>
      <c r="H15" s="499">
        <v>0</v>
      </c>
      <c r="I15" s="499">
        <v>0</v>
      </c>
      <c r="J15" s="499">
        <v>0</v>
      </c>
      <c r="K15" s="499">
        <v>0</v>
      </c>
      <c r="L15" s="499">
        <v>0</v>
      </c>
      <c r="M15" s="503">
        <v>3</v>
      </c>
      <c r="N15" s="499">
        <v>0</v>
      </c>
      <c r="O15" s="499">
        <v>0</v>
      </c>
      <c r="P15" s="500"/>
    </row>
    <row r="16" spans="1:16" s="49" customFormat="1" ht="30" customHeight="1" x14ac:dyDescent="0.2">
      <c r="A16" s="213" t="s">
        <v>4</v>
      </c>
      <c r="B16" s="100"/>
      <c r="C16" s="299">
        <v>54594771.640000001</v>
      </c>
      <c r="D16" s="300">
        <v>8821472.6400000006</v>
      </c>
      <c r="E16" s="300">
        <v>8821472.6400000006</v>
      </c>
      <c r="F16" s="300">
        <v>6</v>
      </c>
      <c r="G16" s="300">
        <v>0</v>
      </c>
      <c r="H16" s="300">
        <v>0</v>
      </c>
      <c r="I16" s="300">
        <v>0</v>
      </c>
      <c r="J16" s="300">
        <v>0</v>
      </c>
      <c r="K16" s="300">
        <v>0</v>
      </c>
      <c r="L16" s="300">
        <v>0</v>
      </c>
      <c r="M16" s="300">
        <v>6</v>
      </c>
      <c r="N16" s="300">
        <v>0</v>
      </c>
      <c r="O16" s="300">
        <v>0</v>
      </c>
      <c r="P16" s="301">
        <v>0</v>
      </c>
    </row>
    <row r="17" spans="1:16" s="1" customFormat="1" ht="20.100000000000001" customHeight="1" x14ac:dyDescent="0.2">
      <c r="A17" s="2"/>
      <c r="B17" s="101"/>
      <c r="C17" s="102"/>
      <c r="D17" s="56"/>
      <c r="E17" s="103"/>
      <c r="F17" s="103"/>
      <c r="G17" s="103"/>
      <c r="H17" s="103"/>
      <c r="I17" s="103"/>
      <c r="J17" s="103"/>
      <c r="K17" s="103"/>
      <c r="L17" s="103"/>
      <c r="M17" s="104"/>
      <c r="N17" s="104"/>
      <c r="O17" s="104"/>
      <c r="P17" s="104"/>
    </row>
    <row r="18" spans="1:16" s="1" customFormat="1" ht="20.100000000000001" customHeight="1" x14ac:dyDescent="0.2">
      <c r="A18" s="173" t="s">
        <v>198</v>
      </c>
      <c r="B18" s="101"/>
      <c r="C18" s="102"/>
      <c r="D18" s="56"/>
      <c r="E18" s="103"/>
      <c r="F18" s="103"/>
      <c r="G18" s="103"/>
      <c r="H18" s="103"/>
      <c r="I18" s="103"/>
      <c r="J18" s="103"/>
      <c r="K18" s="103"/>
      <c r="L18" s="103"/>
      <c r="M18" s="104"/>
      <c r="N18" s="104"/>
      <c r="O18" s="104"/>
      <c r="P18" s="104"/>
    </row>
    <row r="19" spans="1:16" s="1" customFormat="1" ht="20.100000000000001" customHeight="1" x14ac:dyDescent="0.2">
      <c r="A19" s="160" t="s">
        <v>96</v>
      </c>
      <c r="B19" s="105"/>
      <c r="C19" s="56"/>
      <c r="D19" s="56"/>
      <c r="E19" s="103"/>
      <c r="F19" s="103"/>
      <c r="G19" s="103"/>
      <c r="H19" s="103"/>
      <c r="I19" s="103"/>
      <c r="J19" s="103"/>
      <c r="K19" s="103"/>
      <c r="L19" s="103"/>
      <c r="M19" s="104"/>
      <c r="N19" s="104"/>
      <c r="O19" s="104"/>
      <c r="P19" s="106"/>
    </row>
    <row r="20" spans="1:16" s="1" customFormat="1" ht="12.75" x14ac:dyDescent="0.2">
      <c r="A20" s="2"/>
      <c r="B20" s="14"/>
      <c r="C20" s="9"/>
      <c r="D20" s="9"/>
      <c r="E20" s="9"/>
      <c r="F20" s="9"/>
      <c r="G20" s="9"/>
      <c r="H20" s="9"/>
      <c r="I20" s="9"/>
      <c r="J20" s="9"/>
      <c r="K20" s="9"/>
      <c r="L20" s="9"/>
      <c r="M20" s="8"/>
      <c r="N20" s="8"/>
      <c r="O20" s="8"/>
      <c r="P20" s="8"/>
    </row>
    <row r="21" spans="1:16" s="1" customFormat="1" ht="12.75" x14ac:dyDescent="0.2">
      <c r="A21" s="2"/>
      <c r="B21" s="14"/>
      <c r="C21" s="9"/>
      <c r="D21" s="9"/>
      <c r="E21" s="9"/>
      <c r="F21" s="9"/>
      <c r="G21" s="9"/>
      <c r="H21" s="9"/>
      <c r="I21" s="9"/>
      <c r="J21" s="9"/>
      <c r="K21" s="9"/>
      <c r="L21" s="9"/>
      <c r="M21" s="8"/>
      <c r="N21" s="8"/>
      <c r="O21" s="8"/>
      <c r="P21" s="8"/>
    </row>
    <row r="22" spans="1:16" s="1" customFormat="1" ht="12.75" x14ac:dyDescent="0.2">
      <c r="A22" s="2"/>
      <c r="B22" s="14"/>
      <c r="C22" s="9"/>
      <c r="D22" s="9"/>
      <c r="E22" s="9"/>
      <c r="F22" s="9"/>
      <c r="G22" s="9"/>
      <c r="H22" s="9"/>
      <c r="I22" s="9"/>
      <c r="J22" s="9"/>
      <c r="K22" s="9"/>
      <c r="L22" s="9"/>
      <c r="M22" s="8"/>
      <c r="N22" s="8"/>
      <c r="O22" s="8"/>
      <c r="P22" s="8"/>
    </row>
    <row r="23" spans="1:16" s="1" customFormat="1" ht="12.75" x14ac:dyDescent="0.2">
      <c r="A23" s="2"/>
      <c r="B23" s="14"/>
      <c r="C23" s="9"/>
      <c r="D23" s="9"/>
      <c r="E23" s="9"/>
      <c r="F23" s="9"/>
      <c r="G23" s="9"/>
      <c r="H23" s="9"/>
      <c r="I23" s="9"/>
      <c r="J23" s="9"/>
      <c r="K23" s="9"/>
      <c r="L23" s="9"/>
      <c r="M23" s="8"/>
      <c r="N23" s="8"/>
      <c r="O23" s="8"/>
      <c r="P23" s="8"/>
    </row>
    <row r="24" spans="1:16" s="1" customFormat="1" ht="12.75" x14ac:dyDescent="0.2">
      <c r="A24" s="2"/>
      <c r="B24" s="14"/>
      <c r="C24" s="9"/>
      <c r="D24" s="9"/>
      <c r="E24" s="9"/>
      <c r="F24" s="9"/>
      <c r="G24" s="9"/>
      <c r="H24" s="9"/>
      <c r="I24" s="9"/>
      <c r="J24" s="9"/>
      <c r="K24" s="9"/>
      <c r="L24" s="9"/>
      <c r="M24" s="8"/>
      <c r="N24" s="8"/>
      <c r="O24" s="8"/>
      <c r="P24" s="8"/>
    </row>
    <row r="25" spans="1:16" s="1" customFormat="1" ht="12.75" x14ac:dyDescent="0.2">
      <c r="A25" s="2"/>
      <c r="B25" s="14"/>
      <c r="C25" s="9"/>
      <c r="D25" s="9"/>
      <c r="E25" s="9"/>
      <c r="F25" s="9"/>
      <c r="G25" s="9"/>
      <c r="H25" s="9"/>
      <c r="I25" s="9"/>
      <c r="J25" s="9"/>
      <c r="K25" s="9"/>
      <c r="L25" s="9"/>
      <c r="M25" s="8"/>
      <c r="N25" s="8"/>
      <c r="O25" s="8"/>
      <c r="P25" s="8"/>
    </row>
    <row r="26" spans="1:16" s="1" customFormat="1" ht="12.75" x14ac:dyDescent="0.2">
      <c r="A26" s="2"/>
      <c r="B26" s="14"/>
      <c r="C26" s="9"/>
      <c r="D26" s="9"/>
      <c r="E26" s="9"/>
      <c r="F26" s="9"/>
      <c r="G26" s="9"/>
      <c r="H26" s="9"/>
      <c r="I26" s="9"/>
      <c r="J26" s="9"/>
      <c r="K26" s="9"/>
      <c r="L26" s="9"/>
      <c r="M26" s="8"/>
      <c r="N26" s="8"/>
      <c r="O26" s="8"/>
      <c r="P26" s="8"/>
    </row>
    <row r="27" spans="1:16" s="1" customFormat="1" ht="12.75" x14ac:dyDescent="0.2">
      <c r="A27" s="2"/>
      <c r="B27" s="14"/>
      <c r="C27" s="9"/>
      <c r="D27" s="9"/>
      <c r="E27" s="9"/>
      <c r="F27" s="9"/>
      <c r="G27" s="9"/>
      <c r="H27" s="9"/>
      <c r="I27" s="9"/>
      <c r="J27" s="9"/>
      <c r="K27" s="9"/>
      <c r="L27" s="9"/>
      <c r="M27" s="8"/>
      <c r="N27" s="8"/>
      <c r="O27" s="8"/>
      <c r="P27" s="8"/>
    </row>
    <row r="28" spans="1:16" s="1" customFormat="1" ht="12.75" x14ac:dyDescent="0.2">
      <c r="A28" s="2"/>
      <c r="B28" s="14"/>
      <c r="C28" s="9"/>
      <c r="D28" s="9"/>
      <c r="E28" s="9"/>
      <c r="F28" s="9"/>
      <c r="G28" s="9"/>
      <c r="H28" s="9"/>
      <c r="I28" s="9"/>
      <c r="J28" s="9"/>
      <c r="K28" s="9"/>
      <c r="L28" s="9"/>
      <c r="M28" s="8"/>
      <c r="N28" s="8"/>
      <c r="O28" s="8"/>
      <c r="P28" s="8"/>
    </row>
    <row r="29" spans="1:16" s="1" customFormat="1" ht="12.75" x14ac:dyDescent="0.2">
      <c r="A29" s="2"/>
      <c r="B29" s="14"/>
      <c r="C29" s="9"/>
      <c r="D29" s="9"/>
      <c r="E29" s="9"/>
      <c r="F29" s="9"/>
      <c r="G29" s="9"/>
      <c r="H29" s="9"/>
      <c r="I29" s="9"/>
      <c r="J29" s="9"/>
      <c r="K29" s="9"/>
      <c r="L29" s="9"/>
      <c r="M29" s="8"/>
      <c r="N29" s="8"/>
      <c r="O29" s="8"/>
      <c r="P29" s="8"/>
    </row>
    <row r="30" spans="1:16" s="1" customFormat="1" ht="12.75" x14ac:dyDescent="0.2">
      <c r="A30" s="2"/>
      <c r="B30" s="14"/>
      <c r="C30" s="9"/>
      <c r="D30" s="9"/>
      <c r="E30" s="9"/>
      <c r="F30" s="9"/>
      <c r="G30" s="9"/>
      <c r="H30" s="9"/>
      <c r="I30" s="9"/>
      <c r="J30" s="9"/>
      <c r="K30" s="9"/>
      <c r="L30" s="9"/>
      <c r="M30" s="8"/>
      <c r="N30" s="8"/>
      <c r="O30" s="8"/>
      <c r="P30" s="8"/>
    </row>
    <row r="31" spans="1:16" s="1" customFormat="1" ht="12.75" x14ac:dyDescent="0.2">
      <c r="A31" s="2"/>
      <c r="B31" s="14"/>
      <c r="C31" s="9"/>
      <c r="D31" s="9"/>
      <c r="E31" s="9"/>
      <c r="F31" s="9"/>
      <c r="G31" s="9"/>
      <c r="H31" s="9"/>
      <c r="I31" s="9"/>
      <c r="J31" s="9"/>
      <c r="K31" s="9"/>
      <c r="L31" s="9"/>
      <c r="M31" s="8"/>
      <c r="N31" s="8"/>
      <c r="O31" s="8"/>
      <c r="P31" s="8"/>
    </row>
    <row r="32" spans="1:16" s="1" customFormat="1" ht="12.75" x14ac:dyDescent="0.2">
      <c r="A32" s="2"/>
      <c r="B32" s="14"/>
      <c r="C32" s="9"/>
      <c r="D32" s="9"/>
      <c r="E32" s="9"/>
      <c r="F32" s="9"/>
      <c r="G32" s="9"/>
      <c r="H32" s="9"/>
      <c r="I32" s="9"/>
      <c r="J32" s="9"/>
      <c r="K32" s="9"/>
      <c r="L32" s="9"/>
      <c r="M32" s="8"/>
      <c r="N32" s="8"/>
      <c r="O32" s="8"/>
      <c r="P32" s="8"/>
    </row>
    <row r="33" spans="1:16" s="1" customFormat="1" ht="12.75" x14ac:dyDescent="0.2">
      <c r="A33" s="2"/>
      <c r="B33" s="14"/>
      <c r="C33" s="9"/>
      <c r="D33" s="9"/>
      <c r="E33" s="9"/>
      <c r="F33" s="9"/>
      <c r="G33" s="9"/>
      <c r="H33" s="9"/>
      <c r="I33" s="9"/>
      <c r="J33" s="9"/>
      <c r="K33" s="9"/>
      <c r="L33" s="9"/>
      <c r="M33" s="8"/>
      <c r="N33" s="8"/>
      <c r="O33" s="8"/>
      <c r="P33" s="8"/>
    </row>
    <row r="34" spans="1:16" s="1" customFormat="1" ht="12.75" x14ac:dyDescent="0.2">
      <c r="A34" s="2"/>
      <c r="B34" s="14"/>
      <c r="C34" s="9"/>
      <c r="D34" s="9"/>
      <c r="E34" s="9"/>
      <c r="F34" s="9"/>
      <c r="G34" s="9"/>
      <c r="H34" s="9"/>
      <c r="I34" s="9"/>
      <c r="J34" s="9"/>
      <c r="K34" s="9"/>
      <c r="L34" s="9"/>
      <c r="M34" s="8"/>
      <c r="N34" s="8"/>
      <c r="O34" s="8"/>
      <c r="P34" s="8"/>
    </row>
    <row r="35" spans="1:16" s="1" customFormat="1" ht="12.75" x14ac:dyDescent="0.2">
      <c r="A35" s="2"/>
      <c r="B35" s="14"/>
      <c r="C35" s="9"/>
      <c r="D35" s="9"/>
      <c r="E35" s="9"/>
      <c r="F35" s="9"/>
      <c r="G35" s="9"/>
      <c r="H35" s="9"/>
      <c r="I35" s="9"/>
      <c r="J35" s="9"/>
      <c r="K35" s="9"/>
      <c r="L35" s="9"/>
      <c r="M35" s="8"/>
      <c r="N35" s="8"/>
      <c r="O35" s="8"/>
      <c r="P35" s="8"/>
    </row>
    <row r="36" spans="1:16" s="1" customFormat="1" ht="12.75" x14ac:dyDescent="0.2">
      <c r="A36" s="2"/>
      <c r="B36" s="14"/>
      <c r="C36" s="9"/>
      <c r="D36" s="9"/>
      <c r="E36" s="9"/>
      <c r="F36" s="9"/>
      <c r="G36" s="9"/>
      <c r="H36" s="9"/>
      <c r="I36" s="9"/>
      <c r="J36" s="9"/>
      <c r="K36" s="9"/>
      <c r="L36" s="9"/>
      <c r="M36" s="8"/>
      <c r="N36" s="8"/>
      <c r="O36" s="8"/>
      <c r="P36" s="8"/>
    </row>
    <row r="37" spans="1:16" s="1" customFormat="1" ht="12.75" x14ac:dyDescent="0.2">
      <c r="A37" s="2"/>
      <c r="B37" s="14"/>
      <c r="C37" s="9"/>
      <c r="D37" s="9"/>
      <c r="E37" s="9"/>
      <c r="F37" s="9"/>
      <c r="G37" s="9"/>
      <c r="H37" s="9"/>
      <c r="I37" s="9"/>
      <c r="J37" s="9"/>
      <c r="K37" s="9"/>
      <c r="L37" s="9"/>
      <c r="M37" s="8"/>
      <c r="N37" s="8"/>
      <c r="O37" s="8"/>
      <c r="P37" s="8"/>
    </row>
    <row r="38" spans="1:16" s="1" customFormat="1" ht="12.75" x14ac:dyDescent="0.2">
      <c r="A38" s="2"/>
      <c r="B38" s="14"/>
      <c r="C38" s="9"/>
      <c r="D38" s="9"/>
      <c r="E38" s="9"/>
      <c r="F38" s="9"/>
      <c r="G38" s="9"/>
      <c r="H38" s="9"/>
      <c r="I38" s="9"/>
      <c r="J38" s="9"/>
      <c r="K38" s="9"/>
      <c r="L38" s="9"/>
      <c r="M38" s="8"/>
      <c r="N38" s="8"/>
      <c r="O38" s="8"/>
      <c r="P38" s="8"/>
    </row>
    <row r="39" spans="1:16" s="1" customFormat="1" ht="12.75" x14ac:dyDescent="0.2">
      <c r="A39" s="2"/>
      <c r="B39" s="14"/>
      <c r="C39" s="9"/>
      <c r="D39" s="9"/>
      <c r="E39" s="9"/>
      <c r="F39" s="9"/>
      <c r="G39" s="9"/>
      <c r="H39" s="9"/>
      <c r="I39" s="9"/>
      <c r="J39" s="9"/>
      <c r="K39" s="9"/>
      <c r="L39" s="9"/>
      <c r="M39" s="8"/>
      <c r="N39" s="8"/>
      <c r="O39" s="8"/>
      <c r="P39" s="8"/>
    </row>
    <row r="40" spans="1:16" s="1" customFormat="1" ht="12.75" x14ac:dyDescent="0.2">
      <c r="A40" s="2"/>
      <c r="B40" s="14"/>
      <c r="C40" s="9"/>
      <c r="D40" s="9"/>
      <c r="E40" s="9"/>
      <c r="F40" s="9"/>
      <c r="G40" s="9"/>
      <c r="H40" s="9"/>
      <c r="I40" s="9"/>
      <c r="J40" s="9"/>
      <c r="K40" s="9"/>
      <c r="L40" s="9"/>
      <c r="M40" s="8"/>
      <c r="N40" s="8"/>
      <c r="O40" s="8"/>
      <c r="P40" s="8"/>
    </row>
    <row r="41" spans="1:16" s="1" customFormat="1" ht="12.75" x14ac:dyDescent="0.2">
      <c r="A41" s="2"/>
      <c r="B41" s="14"/>
      <c r="C41" s="9"/>
      <c r="D41" s="9"/>
      <c r="E41" s="9"/>
      <c r="F41" s="9"/>
      <c r="G41" s="9"/>
      <c r="H41" s="9"/>
      <c r="I41" s="9"/>
      <c r="J41" s="9"/>
      <c r="K41" s="9"/>
      <c r="L41" s="9"/>
      <c r="M41" s="8"/>
      <c r="N41" s="8"/>
      <c r="O41" s="8"/>
      <c r="P41" s="8"/>
    </row>
    <row r="42" spans="1:16" s="1" customFormat="1" ht="12.75" x14ac:dyDescent="0.2">
      <c r="A42" s="2"/>
      <c r="B42" s="14"/>
      <c r="C42" s="9"/>
      <c r="D42" s="9"/>
      <c r="E42" s="9"/>
      <c r="F42" s="9"/>
      <c r="G42" s="9"/>
      <c r="H42" s="9"/>
      <c r="I42" s="9"/>
      <c r="J42" s="9"/>
      <c r="K42" s="9"/>
      <c r="L42" s="9"/>
      <c r="M42" s="8"/>
      <c r="N42" s="8"/>
      <c r="O42" s="8"/>
      <c r="P42" s="8"/>
    </row>
    <row r="43" spans="1:16" s="1" customFormat="1" ht="12.75" x14ac:dyDescent="0.2">
      <c r="A43" s="2"/>
      <c r="B43" s="14"/>
      <c r="C43" s="9"/>
      <c r="D43" s="9"/>
      <c r="E43" s="9"/>
      <c r="F43" s="9"/>
      <c r="G43" s="9"/>
      <c r="H43" s="9"/>
      <c r="I43" s="9"/>
      <c r="J43" s="9"/>
      <c r="K43" s="9"/>
      <c r="L43" s="9"/>
      <c r="M43" s="8"/>
      <c r="N43" s="8"/>
      <c r="O43" s="8"/>
      <c r="P43" s="8"/>
    </row>
    <row r="44" spans="1:16" s="1" customFormat="1" ht="12.75" x14ac:dyDescent="0.2">
      <c r="A44" s="2"/>
      <c r="B44" s="14"/>
      <c r="C44" s="9"/>
      <c r="D44" s="9"/>
      <c r="E44" s="9"/>
      <c r="F44" s="9"/>
      <c r="G44" s="9"/>
      <c r="H44" s="9"/>
      <c r="I44" s="9"/>
      <c r="J44" s="9"/>
      <c r="K44" s="9"/>
      <c r="L44" s="9"/>
      <c r="M44" s="8"/>
      <c r="N44" s="8"/>
      <c r="O44" s="8"/>
      <c r="P44" s="8"/>
    </row>
    <row r="45" spans="1:16" s="1" customFormat="1" ht="12.75" x14ac:dyDescent="0.2">
      <c r="A45" s="2"/>
      <c r="B45" s="14"/>
      <c r="C45" s="9"/>
      <c r="D45" s="9"/>
      <c r="E45" s="9"/>
      <c r="F45" s="9"/>
      <c r="G45" s="9"/>
      <c r="H45" s="9"/>
      <c r="I45" s="9"/>
      <c r="J45" s="9"/>
      <c r="K45" s="9"/>
      <c r="L45" s="9"/>
      <c r="M45" s="8"/>
      <c r="N45" s="8"/>
      <c r="O45" s="8"/>
      <c r="P45" s="8"/>
    </row>
    <row r="46" spans="1:16" s="1" customFormat="1" ht="12.75" x14ac:dyDescent="0.2">
      <c r="A46" s="2"/>
      <c r="B46" s="14"/>
      <c r="C46" s="9"/>
      <c r="D46" s="9"/>
      <c r="E46" s="9"/>
      <c r="F46" s="9"/>
      <c r="G46" s="9"/>
      <c r="H46" s="9"/>
      <c r="I46" s="9"/>
      <c r="J46" s="9"/>
      <c r="K46" s="9"/>
      <c r="L46" s="9"/>
      <c r="M46" s="8"/>
      <c r="N46" s="8"/>
      <c r="O46" s="8"/>
      <c r="P46" s="8"/>
    </row>
    <row r="47" spans="1:16" s="1" customFormat="1" ht="12.75" x14ac:dyDescent="0.2">
      <c r="A47" s="2"/>
      <c r="B47" s="14"/>
      <c r="C47" s="9"/>
      <c r="D47" s="9"/>
      <c r="E47" s="9"/>
      <c r="F47" s="9"/>
      <c r="G47" s="9"/>
      <c r="H47" s="9"/>
      <c r="I47" s="9"/>
      <c r="J47" s="9"/>
      <c r="K47" s="9"/>
      <c r="L47" s="9"/>
      <c r="M47" s="8"/>
      <c r="N47" s="8"/>
      <c r="O47" s="8"/>
      <c r="P47" s="8"/>
    </row>
    <row r="48" spans="1:16" s="1" customFormat="1" ht="12.75" x14ac:dyDescent="0.2">
      <c r="A48" s="2"/>
      <c r="B48" s="14"/>
      <c r="C48" s="9"/>
      <c r="D48" s="9"/>
      <c r="E48" s="9"/>
      <c r="F48" s="9"/>
      <c r="G48" s="9"/>
      <c r="H48" s="9"/>
      <c r="I48" s="9"/>
      <c r="J48" s="9"/>
      <c r="K48" s="9"/>
      <c r="L48" s="9"/>
      <c r="M48" s="8"/>
      <c r="N48" s="8"/>
      <c r="O48" s="8"/>
      <c r="P48" s="8"/>
    </row>
    <row r="49" spans="1:16" s="1" customFormat="1" ht="12.75" x14ac:dyDescent="0.2">
      <c r="A49" s="2"/>
      <c r="B49" s="14"/>
      <c r="C49" s="9"/>
      <c r="D49" s="9"/>
      <c r="E49" s="9"/>
      <c r="F49" s="9"/>
      <c r="G49" s="9"/>
      <c r="H49" s="9"/>
      <c r="I49" s="9"/>
      <c r="J49" s="9"/>
      <c r="K49" s="9"/>
      <c r="L49" s="9"/>
      <c r="M49" s="8"/>
      <c r="N49" s="8"/>
      <c r="O49" s="8"/>
      <c r="P49" s="8"/>
    </row>
    <row r="50" spans="1:16" s="1" customFormat="1" ht="12.75" x14ac:dyDescent="0.2">
      <c r="A50" s="2"/>
      <c r="B50" s="14"/>
      <c r="C50" s="9"/>
      <c r="D50" s="9"/>
      <c r="E50" s="9"/>
      <c r="F50" s="9"/>
      <c r="G50" s="9"/>
      <c r="H50" s="9"/>
      <c r="I50" s="9"/>
      <c r="J50" s="9"/>
      <c r="K50" s="9"/>
      <c r="L50" s="9"/>
      <c r="M50" s="8"/>
      <c r="N50" s="8"/>
      <c r="O50" s="8"/>
      <c r="P50" s="8"/>
    </row>
    <row r="51" spans="1:16" s="1" customFormat="1" ht="12.75" x14ac:dyDescent="0.2">
      <c r="A51" s="2"/>
      <c r="B51" s="14"/>
      <c r="C51" s="9"/>
      <c r="D51" s="9"/>
      <c r="E51" s="9"/>
      <c r="F51" s="9"/>
      <c r="G51" s="9"/>
      <c r="H51" s="9"/>
      <c r="I51" s="9"/>
      <c r="J51" s="9"/>
      <c r="K51" s="9"/>
      <c r="L51" s="9"/>
      <c r="M51" s="8"/>
      <c r="N51" s="8"/>
      <c r="O51" s="8"/>
      <c r="P51" s="8"/>
    </row>
    <row r="52" spans="1:16" s="1" customFormat="1" ht="12.75" x14ac:dyDescent="0.2">
      <c r="A52" s="2"/>
      <c r="B52" s="14"/>
      <c r="C52" s="9"/>
      <c r="D52" s="9"/>
      <c r="E52" s="9"/>
      <c r="F52" s="9"/>
      <c r="G52" s="9"/>
      <c r="H52" s="9"/>
      <c r="I52" s="9"/>
      <c r="J52" s="9"/>
      <c r="K52" s="9"/>
      <c r="L52" s="9"/>
      <c r="M52" s="8"/>
      <c r="N52" s="8"/>
      <c r="O52" s="8"/>
      <c r="P52" s="8"/>
    </row>
    <row r="53" spans="1:16" s="1" customFormat="1" ht="12.75" x14ac:dyDescent="0.2">
      <c r="A53" s="2"/>
      <c r="B53" s="14"/>
      <c r="C53" s="9"/>
      <c r="D53" s="9"/>
      <c r="E53" s="9"/>
      <c r="F53" s="9"/>
      <c r="G53" s="9"/>
      <c r="H53" s="9"/>
      <c r="I53" s="9"/>
      <c r="J53" s="9"/>
      <c r="K53" s="9"/>
      <c r="L53" s="9"/>
      <c r="M53" s="8"/>
      <c r="N53" s="8"/>
      <c r="O53" s="8"/>
      <c r="P53" s="8"/>
    </row>
    <row r="54" spans="1:16" s="1" customFormat="1" ht="12.75" x14ac:dyDescent="0.2">
      <c r="A54" s="2"/>
      <c r="B54" s="14"/>
      <c r="C54" s="9"/>
      <c r="D54" s="9"/>
      <c r="E54" s="9"/>
      <c r="F54" s="9"/>
      <c r="G54" s="9"/>
      <c r="H54" s="9"/>
      <c r="I54" s="9"/>
      <c r="J54" s="9"/>
      <c r="K54" s="9"/>
      <c r="L54" s="9"/>
      <c r="M54" s="8"/>
      <c r="N54" s="8"/>
      <c r="O54" s="8"/>
      <c r="P54" s="8"/>
    </row>
    <row r="55" spans="1:16" s="1" customFormat="1" ht="12.75" x14ac:dyDescent="0.2">
      <c r="A55" s="2"/>
      <c r="B55" s="14"/>
      <c r="C55" s="9"/>
      <c r="D55" s="9"/>
      <c r="E55" s="9"/>
      <c r="F55" s="9"/>
      <c r="G55" s="9"/>
      <c r="H55" s="9"/>
      <c r="I55" s="9"/>
      <c r="J55" s="9"/>
      <c r="K55" s="9"/>
      <c r="L55" s="9"/>
      <c r="M55" s="8"/>
      <c r="N55" s="8"/>
      <c r="O55" s="8"/>
      <c r="P55" s="8"/>
    </row>
    <row r="56" spans="1:16" s="1" customFormat="1" ht="12.75" x14ac:dyDescent="0.2">
      <c r="A56" s="2"/>
      <c r="B56" s="14"/>
      <c r="C56" s="9"/>
      <c r="D56" s="9"/>
      <c r="E56" s="9"/>
      <c r="F56" s="9"/>
      <c r="G56" s="9"/>
      <c r="H56" s="9"/>
      <c r="I56" s="9"/>
      <c r="J56" s="9"/>
      <c r="K56" s="9"/>
      <c r="L56" s="9"/>
      <c r="M56" s="8"/>
      <c r="N56" s="8"/>
      <c r="O56" s="8"/>
      <c r="P56" s="8"/>
    </row>
    <row r="57" spans="1:16" s="1" customFormat="1" ht="12.75" x14ac:dyDescent="0.2">
      <c r="A57" s="2"/>
      <c r="B57" s="14"/>
      <c r="C57" s="9"/>
      <c r="D57" s="9"/>
      <c r="E57" s="9"/>
      <c r="F57" s="9"/>
      <c r="G57" s="9"/>
      <c r="H57" s="9"/>
      <c r="I57" s="9"/>
      <c r="J57" s="9"/>
      <c r="K57" s="9"/>
      <c r="L57" s="9"/>
      <c r="M57" s="8"/>
      <c r="N57" s="8"/>
      <c r="O57" s="8"/>
      <c r="P57" s="8"/>
    </row>
    <row r="58" spans="1:16" s="1" customFormat="1" ht="12.75" x14ac:dyDescent="0.2">
      <c r="A58" s="2"/>
      <c r="B58" s="14"/>
      <c r="C58" s="9"/>
      <c r="D58" s="9"/>
      <c r="E58" s="9"/>
      <c r="F58" s="9"/>
      <c r="G58" s="9"/>
      <c r="H58" s="9"/>
      <c r="I58" s="9"/>
      <c r="J58" s="9"/>
      <c r="K58" s="9"/>
      <c r="L58" s="9"/>
      <c r="M58" s="8"/>
      <c r="N58" s="8"/>
      <c r="O58" s="8"/>
      <c r="P58" s="8"/>
    </row>
    <row r="59" spans="1:16" s="1" customFormat="1" ht="12.75" x14ac:dyDescent="0.2">
      <c r="A59" s="2"/>
      <c r="B59" s="14"/>
      <c r="C59" s="9"/>
      <c r="D59" s="9"/>
      <c r="E59" s="9"/>
      <c r="F59" s="9"/>
      <c r="G59" s="9"/>
      <c r="H59" s="9"/>
      <c r="I59" s="9"/>
      <c r="J59" s="9"/>
      <c r="K59" s="9"/>
      <c r="L59" s="9"/>
      <c r="M59" s="8"/>
      <c r="N59" s="8"/>
      <c r="O59" s="8"/>
      <c r="P59" s="8"/>
    </row>
    <row r="60" spans="1:16" s="1" customFormat="1" ht="12.75" x14ac:dyDescent="0.2">
      <c r="A60" s="2"/>
      <c r="B60" s="14"/>
      <c r="C60" s="9"/>
      <c r="D60" s="9"/>
      <c r="E60" s="9"/>
      <c r="F60" s="9"/>
      <c r="G60" s="9"/>
      <c r="H60" s="9"/>
      <c r="I60" s="9"/>
      <c r="J60" s="9"/>
      <c r="K60" s="9"/>
      <c r="L60" s="9"/>
      <c r="M60" s="8"/>
      <c r="N60" s="8"/>
      <c r="O60" s="8"/>
      <c r="P60" s="8"/>
    </row>
    <row r="61" spans="1:16" s="1" customFormat="1" ht="12.75" x14ac:dyDescent="0.2">
      <c r="A61" s="2"/>
      <c r="B61" s="14"/>
      <c r="C61" s="9"/>
      <c r="D61" s="9"/>
      <c r="E61" s="9"/>
      <c r="F61" s="9"/>
      <c r="G61" s="9"/>
      <c r="H61" s="9"/>
      <c r="I61" s="9"/>
      <c r="J61" s="9"/>
      <c r="K61" s="9"/>
      <c r="L61" s="9"/>
      <c r="M61" s="8"/>
      <c r="N61" s="8"/>
      <c r="O61" s="8"/>
      <c r="P61" s="8"/>
    </row>
    <row r="62" spans="1:16" s="1" customFormat="1" ht="12.75" x14ac:dyDescent="0.2">
      <c r="A62" s="2"/>
      <c r="B62" s="14"/>
      <c r="C62" s="9"/>
      <c r="D62" s="9"/>
      <c r="E62" s="9"/>
      <c r="F62" s="9"/>
      <c r="G62" s="9"/>
      <c r="H62" s="9"/>
      <c r="I62" s="9"/>
      <c r="J62" s="9"/>
      <c r="K62" s="9"/>
      <c r="L62" s="9"/>
      <c r="M62" s="8"/>
      <c r="N62" s="8"/>
      <c r="O62" s="8"/>
      <c r="P62" s="8"/>
    </row>
    <row r="63" spans="1:16" s="1" customFormat="1" ht="12.75" x14ac:dyDescent="0.2">
      <c r="A63" s="2"/>
      <c r="B63" s="14"/>
      <c r="C63" s="9"/>
      <c r="D63" s="9"/>
      <c r="E63" s="9"/>
      <c r="F63" s="9"/>
      <c r="G63" s="9"/>
      <c r="H63" s="9"/>
      <c r="I63" s="9"/>
      <c r="J63" s="9"/>
      <c r="K63" s="9"/>
      <c r="L63" s="9"/>
      <c r="M63" s="8"/>
      <c r="N63" s="8"/>
      <c r="O63" s="8"/>
      <c r="P63" s="8"/>
    </row>
    <row r="64" spans="1:16" s="1" customFormat="1" ht="12.75" x14ac:dyDescent="0.2">
      <c r="A64" s="2"/>
      <c r="B64" s="14"/>
      <c r="C64" s="9"/>
      <c r="D64" s="9"/>
      <c r="E64" s="9"/>
      <c r="F64" s="9"/>
      <c r="G64" s="9"/>
      <c r="H64" s="9"/>
      <c r="I64" s="9"/>
      <c r="J64" s="9"/>
      <c r="K64" s="9"/>
      <c r="L64" s="9"/>
      <c r="M64" s="8"/>
      <c r="N64" s="8"/>
      <c r="O64" s="8"/>
      <c r="P64" s="8"/>
    </row>
    <row r="65" spans="1:16" s="1" customFormat="1" ht="12.75" x14ac:dyDescent="0.2">
      <c r="A65" s="2"/>
      <c r="B65" s="14"/>
      <c r="C65" s="9"/>
      <c r="D65" s="9"/>
      <c r="E65" s="9"/>
      <c r="F65" s="9"/>
      <c r="G65" s="9"/>
      <c r="H65" s="9"/>
      <c r="I65" s="9"/>
      <c r="J65" s="9"/>
      <c r="K65" s="9"/>
      <c r="L65" s="9"/>
      <c r="M65" s="8"/>
      <c r="N65" s="8"/>
      <c r="O65" s="8"/>
      <c r="P65" s="8"/>
    </row>
    <row r="66" spans="1:16" s="1" customFormat="1" ht="12.75" x14ac:dyDescent="0.2">
      <c r="A66" s="2"/>
      <c r="B66" s="14"/>
      <c r="C66" s="9"/>
      <c r="D66" s="9"/>
      <c r="E66" s="9"/>
      <c r="F66" s="9"/>
      <c r="G66" s="9"/>
      <c r="H66" s="9"/>
      <c r="I66" s="9"/>
      <c r="J66" s="9"/>
      <c r="K66" s="9"/>
      <c r="L66" s="9"/>
      <c r="M66" s="8"/>
      <c r="N66" s="8"/>
      <c r="O66" s="8"/>
      <c r="P66" s="8"/>
    </row>
    <row r="67" spans="1:16" s="1" customFormat="1" ht="12.75" x14ac:dyDescent="0.2">
      <c r="A67" s="2"/>
      <c r="B67" s="14"/>
      <c r="C67" s="9"/>
      <c r="D67" s="9"/>
      <c r="E67" s="9"/>
      <c r="F67" s="9"/>
      <c r="G67" s="9"/>
      <c r="H67" s="9"/>
      <c r="I67" s="9"/>
      <c r="J67" s="9"/>
      <c r="K67" s="9"/>
      <c r="L67" s="9"/>
      <c r="M67" s="8"/>
      <c r="N67" s="8"/>
      <c r="O67" s="8"/>
      <c r="P67" s="8"/>
    </row>
    <row r="68" spans="1:16" s="1" customFormat="1" ht="12.75" x14ac:dyDescent="0.2">
      <c r="A68" s="2"/>
      <c r="B68" s="14"/>
      <c r="C68" s="9"/>
      <c r="D68" s="9"/>
      <c r="E68" s="9"/>
      <c r="F68" s="9"/>
      <c r="G68" s="9"/>
      <c r="H68" s="9"/>
      <c r="I68" s="9"/>
      <c r="J68" s="9"/>
      <c r="K68" s="9"/>
      <c r="L68" s="9"/>
      <c r="M68" s="8"/>
      <c r="N68" s="8"/>
      <c r="O68" s="8"/>
      <c r="P68" s="8"/>
    </row>
    <row r="69" spans="1:16" s="1" customFormat="1" ht="12.75" x14ac:dyDescent="0.2">
      <c r="A69" s="2"/>
      <c r="B69" s="14"/>
      <c r="C69" s="9"/>
      <c r="D69" s="9"/>
      <c r="E69" s="9"/>
      <c r="F69" s="9"/>
      <c r="G69" s="9"/>
      <c r="H69" s="9"/>
      <c r="I69" s="9"/>
      <c r="J69" s="9"/>
      <c r="K69" s="9"/>
      <c r="L69" s="9"/>
      <c r="M69" s="8"/>
      <c r="N69" s="8"/>
      <c r="O69" s="8"/>
      <c r="P69" s="8"/>
    </row>
    <row r="70" spans="1:16" s="1" customFormat="1" ht="12.75" x14ac:dyDescent="0.2">
      <c r="A70" s="2"/>
      <c r="B70" s="14"/>
      <c r="C70" s="9"/>
      <c r="D70" s="9"/>
      <c r="E70" s="9"/>
      <c r="F70" s="9"/>
      <c r="G70" s="9"/>
      <c r="H70" s="9"/>
      <c r="I70" s="9"/>
      <c r="J70" s="9"/>
      <c r="K70" s="9"/>
      <c r="L70" s="9"/>
      <c r="M70" s="8"/>
      <c r="N70" s="8"/>
      <c r="O70" s="8"/>
      <c r="P70" s="8"/>
    </row>
    <row r="71" spans="1:16" s="1" customFormat="1" ht="12.75" x14ac:dyDescent="0.2">
      <c r="A71" s="2"/>
      <c r="B71" s="14"/>
      <c r="C71" s="9"/>
      <c r="D71" s="9"/>
      <c r="E71" s="9"/>
      <c r="F71" s="9"/>
      <c r="G71" s="9"/>
      <c r="H71" s="9"/>
      <c r="I71" s="9"/>
      <c r="J71" s="9"/>
      <c r="K71" s="9"/>
      <c r="L71" s="9"/>
      <c r="M71" s="8"/>
      <c r="N71" s="8"/>
      <c r="O71" s="8"/>
      <c r="P71" s="8"/>
    </row>
    <row r="72" spans="1:16" s="1" customFormat="1" ht="12.75" x14ac:dyDescent="0.2">
      <c r="A72" s="2"/>
      <c r="B72" s="14"/>
      <c r="C72" s="9"/>
      <c r="D72" s="9"/>
      <c r="E72" s="9"/>
      <c r="F72" s="9"/>
      <c r="G72" s="9"/>
      <c r="H72" s="9"/>
      <c r="I72" s="9"/>
      <c r="J72" s="9"/>
      <c r="K72" s="9"/>
      <c r="L72" s="9"/>
      <c r="M72" s="8"/>
      <c r="N72" s="8"/>
      <c r="O72" s="8"/>
      <c r="P72" s="8"/>
    </row>
    <row r="73" spans="1:16" s="1" customFormat="1" ht="12.75" x14ac:dyDescent="0.2">
      <c r="A73" s="2"/>
      <c r="B73" s="14"/>
      <c r="C73" s="9"/>
      <c r="D73" s="9"/>
      <c r="E73" s="9"/>
      <c r="F73" s="9"/>
      <c r="G73" s="9"/>
      <c r="H73" s="9"/>
      <c r="I73" s="9"/>
      <c r="J73" s="9"/>
      <c r="K73" s="9"/>
      <c r="L73" s="9"/>
      <c r="M73" s="8"/>
      <c r="N73" s="8"/>
      <c r="O73" s="8"/>
      <c r="P73" s="8"/>
    </row>
    <row r="74" spans="1:16" s="1" customFormat="1" ht="12.75" x14ac:dyDescent="0.2">
      <c r="A74" s="2"/>
      <c r="B74" s="14"/>
      <c r="C74" s="9"/>
      <c r="D74" s="9"/>
      <c r="E74" s="9"/>
      <c r="F74" s="9"/>
      <c r="G74" s="9"/>
      <c r="H74" s="9"/>
      <c r="I74" s="9"/>
      <c r="J74" s="9"/>
      <c r="K74" s="9"/>
      <c r="L74" s="9"/>
      <c r="M74" s="8"/>
      <c r="N74" s="8"/>
      <c r="O74" s="8"/>
      <c r="P74" s="8"/>
    </row>
    <row r="75" spans="1:16" s="1" customFormat="1" ht="12.75" x14ac:dyDescent="0.2">
      <c r="A75" s="2"/>
      <c r="B75" s="14"/>
      <c r="C75" s="9"/>
      <c r="D75" s="9"/>
      <c r="E75" s="9"/>
      <c r="F75" s="9"/>
      <c r="G75" s="9"/>
      <c r="H75" s="9"/>
      <c r="I75" s="9"/>
      <c r="J75" s="9"/>
      <c r="K75" s="9"/>
      <c r="L75" s="9"/>
      <c r="M75" s="8"/>
      <c r="N75" s="8"/>
      <c r="O75" s="8"/>
      <c r="P75" s="8"/>
    </row>
    <row r="76" spans="1:16" s="1" customFormat="1" ht="12.75" x14ac:dyDescent="0.2">
      <c r="A76" s="2"/>
      <c r="B76" s="14"/>
      <c r="C76" s="9"/>
      <c r="D76" s="9"/>
      <c r="E76" s="9"/>
      <c r="F76" s="9"/>
      <c r="G76" s="9"/>
      <c r="H76" s="9"/>
      <c r="I76" s="9"/>
      <c r="J76" s="9"/>
      <c r="K76" s="9"/>
      <c r="L76" s="9"/>
      <c r="M76" s="8"/>
      <c r="N76" s="8"/>
      <c r="O76" s="8"/>
      <c r="P76" s="8"/>
    </row>
    <row r="77" spans="1:16" s="1" customFormat="1" ht="12.75" x14ac:dyDescent="0.2">
      <c r="A77" s="2"/>
      <c r="B77" s="14"/>
      <c r="C77" s="9"/>
      <c r="D77" s="9"/>
      <c r="E77" s="9"/>
      <c r="F77" s="9"/>
      <c r="G77" s="9"/>
      <c r="H77" s="9"/>
      <c r="I77" s="9"/>
      <c r="J77" s="9"/>
      <c r="K77" s="9"/>
      <c r="L77" s="9"/>
      <c r="M77" s="8"/>
      <c r="N77" s="8"/>
      <c r="O77" s="8"/>
      <c r="P77" s="8"/>
    </row>
    <row r="78" spans="1:16" s="1" customFormat="1" ht="12.75" x14ac:dyDescent="0.2">
      <c r="A78" s="2"/>
      <c r="B78" s="14"/>
      <c r="C78" s="9"/>
      <c r="D78" s="9"/>
      <c r="E78" s="9"/>
      <c r="F78" s="9"/>
      <c r="G78" s="9"/>
      <c r="H78" s="9"/>
      <c r="I78" s="9"/>
      <c r="J78" s="9"/>
      <c r="K78" s="9"/>
      <c r="L78" s="9"/>
      <c r="M78" s="8"/>
      <c r="N78" s="8"/>
      <c r="O78" s="8"/>
      <c r="P78" s="8"/>
    </row>
    <row r="79" spans="1:16" s="1" customFormat="1" ht="12.75" x14ac:dyDescent="0.2">
      <c r="A79" s="2"/>
      <c r="B79" s="14"/>
      <c r="C79" s="9"/>
      <c r="D79" s="9"/>
      <c r="E79" s="9"/>
      <c r="F79" s="9"/>
      <c r="G79" s="9"/>
      <c r="H79" s="9"/>
      <c r="I79" s="9"/>
      <c r="J79" s="9"/>
      <c r="K79" s="9"/>
      <c r="L79" s="9"/>
      <c r="M79" s="8"/>
      <c r="N79" s="8"/>
      <c r="O79" s="8"/>
      <c r="P79" s="8"/>
    </row>
    <row r="80" spans="1:16" s="1" customFormat="1" ht="12.75" x14ac:dyDescent="0.2">
      <c r="A80" s="2"/>
      <c r="B80" s="14"/>
      <c r="C80" s="9"/>
      <c r="D80" s="9"/>
      <c r="E80" s="9"/>
      <c r="F80" s="9"/>
      <c r="G80" s="9"/>
      <c r="H80" s="9"/>
      <c r="I80" s="9"/>
      <c r="J80" s="9"/>
      <c r="K80" s="9"/>
      <c r="L80" s="9"/>
      <c r="M80" s="8"/>
      <c r="N80" s="8"/>
      <c r="O80" s="8"/>
      <c r="P80" s="8"/>
    </row>
    <row r="81" spans="1:16" s="1" customFormat="1" ht="12.75" x14ac:dyDescent="0.2">
      <c r="A81" s="2"/>
      <c r="B81" s="14"/>
      <c r="C81" s="9"/>
      <c r="D81" s="9"/>
      <c r="E81" s="9"/>
      <c r="F81" s="9"/>
      <c r="G81" s="9"/>
      <c r="H81" s="9"/>
      <c r="I81" s="9"/>
      <c r="J81" s="9"/>
      <c r="K81" s="9"/>
      <c r="L81" s="9"/>
      <c r="M81" s="8"/>
      <c r="N81" s="8"/>
      <c r="O81" s="8"/>
      <c r="P81" s="8"/>
    </row>
    <row r="82" spans="1:16" s="1" customFormat="1" ht="12.75" x14ac:dyDescent="0.2">
      <c r="A82" s="2"/>
      <c r="B82" s="14"/>
      <c r="C82" s="9"/>
      <c r="D82" s="9"/>
      <c r="E82" s="9"/>
      <c r="F82" s="9"/>
      <c r="G82" s="9"/>
      <c r="H82" s="9"/>
      <c r="I82" s="9"/>
      <c r="J82" s="9"/>
      <c r="K82" s="9"/>
      <c r="L82" s="9"/>
      <c r="M82" s="8"/>
      <c r="N82" s="8"/>
      <c r="O82" s="8"/>
      <c r="P82" s="8"/>
    </row>
    <row r="83" spans="1:16" s="1" customFormat="1" ht="12.75" x14ac:dyDescent="0.2">
      <c r="A83" s="2"/>
      <c r="B83" s="14"/>
      <c r="C83" s="9"/>
      <c r="D83" s="9"/>
      <c r="E83" s="9"/>
      <c r="F83" s="9"/>
      <c r="G83" s="9"/>
      <c r="H83" s="9"/>
      <c r="I83" s="9"/>
      <c r="J83" s="9"/>
      <c r="K83" s="9"/>
      <c r="L83" s="9"/>
      <c r="M83" s="8"/>
      <c r="N83" s="8"/>
      <c r="O83" s="8"/>
      <c r="P83" s="8"/>
    </row>
    <row r="84" spans="1:16" s="1" customFormat="1" ht="12.75" x14ac:dyDescent="0.2">
      <c r="A84" s="2"/>
      <c r="B84" s="14"/>
      <c r="C84" s="9"/>
      <c r="D84" s="9"/>
      <c r="E84" s="9"/>
      <c r="F84" s="9"/>
      <c r="G84" s="9"/>
      <c r="H84" s="9"/>
      <c r="I84" s="9"/>
      <c r="J84" s="9"/>
      <c r="K84" s="9"/>
      <c r="L84" s="9"/>
      <c r="M84" s="8"/>
      <c r="N84" s="8"/>
      <c r="O84" s="8"/>
      <c r="P84" s="8"/>
    </row>
    <row r="85" spans="1:16" s="1" customFormat="1" ht="12.75" x14ac:dyDescent="0.2">
      <c r="A85" s="2"/>
      <c r="B85" s="14"/>
      <c r="C85" s="9"/>
      <c r="D85" s="9"/>
      <c r="E85" s="9"/>
      <c r="F85" s="9"/>
      <c r="G85" s="9"/>
      <c r="H85" s="9"/>
      <c r="I85" s="9"/>
      <c r="J85" s="9"/>
      <c r="K85" s="9"/>
      <c r="L85" s="9"/>
      <c r="M85" s="8"/>
      <c r="N85" s="8"/>
      <c r="O85" s="8"/>
      <c r="P85" s="8"/>
    </row>
    <row r="86" spans="1:16" s="1" customFormat="1" ht="12.75" x14ac:dyDescent="0.2">
      <c r="A86" s="2"/>
      <c r="B86" s="14"/>
      <c r="C86" s="9"/>
      <c r="D86" s="9"/>
      <c r="E86" s="9"/>
      <c r="F86" s="9"/>
      <c r="G86" s="9"/>
      <c r="H86" s="9"/>
      <c r="I86" s="9"/>
      <c r="J86" s="9"/>
      <c r="K86" s="9"/>
      <c r="L86" s="9"/>
      <c r="M86" s="8"/>
      <c r="N86" s="8"/>
      <c r="O86" s="8"/>
      <c r="P86" s="8"/>
    </row>
    <row r="87" spans="1:16" s="1" customFormat="1" ht="12.75" x14ac:dyDescent="0.2">
      <c r="A87" s="2"/>
      <c r="B87" s="14"/>
      <c r="C87" s="9"/>
      <c r="D87" s="9"/>
      <c r="E87" s="9"/>
      <c r="F87" s="9"/>
      <c r="G87" s="9"/>
      <c r="H87" s="9"/>
      <c r="I87" s="9"/>
      <c r="J87" s="9"/>
      <c r="K87" s="9"/>
      <c r="L87" s="9"/>
      <c r="M87" s="8"/>
      <c r="N87" s="8"/>
      <c r="O87" s="8"/>
      <c r="P87" s="8"/>
    </row>
    <row r="88" spans="1:16" s="1" customFormat="1" ht="12.75" x14ac:dyDescent="0.2">
      <c r="A88" s="2"/>
      <c r="B88" s="14"/>
      <c r="C88" s="9"/>
      <c r="D88" s="9"/>
      <c r="E88" s="9"/>
      <c r="F88" s="9"/>
      <c r="G88" s="9"/>
      <c r="H88" s="9"/>
      <c r="I88" s="9"/>
      <c r="J88" s="9"/>
      <c r="K88" s="9"/>
      <c r="L88" s="9"/>
      <c r="M88" s="8"/>
      <c r="N88" s="8"/>
      <c r="O88" s="8"/>
      <c r="P88" s="8"/>
    </row>
    <row r="89" spans="1:16" s="1" customFormat="1" ht="12.75" x14ac:dyDescent="0.2">
      <c r="A89" s="2"/>
      <c r="B89" s="14"/>
      <c r="C89" s="9"/>
      <c r="D89" s="9"/>
      <c r="E89" s="9"/>
      <c r="F89" s="9"/>
      <c r="G89" s="9"/>
      <c r="H89" s="9"/>
      <c r="I89" s="9"/>
      <c r="J89" s="9"/>
      <c r="K89" s="9"/>
      <c r="L89" s="9"/>
      <c r="M89" s="8"/>
      <c r="N89" s="8"/>
      <c r="O89" s="8"/>
      <c r="P89" s="8"/>
    </row>
    <row r="90" spans="1:16" s="1" customFormat="1" ht="12.75" x14ac:dyDescent="0.2">
      <c r="A90" s="2"/>
      <c r="B90" s="14"/>
      <c r="C90" s="9"/>
      <c r="D90" s="9"/>
      <c r="E90" s="9"/>
      <c r="F90" s="9"/>
      <c r="G90" s="9"/>
      <c r="H90" s="9"/>
      <c r="I90" s="9"/>
      <c r="J90" s="9"/>
      <c r="K90" s="9"/>
      <c r="L90" s="9"/>
      <c r="M90" s="8"/>
      <c r="N90" s="8"/>
      <c r="O90" s="8"/>
      <c r="P90" s="8"/>
    </row>
    <row r="91" spans="1:16" s="1" customFormat="1" ht="12.75" x14ac:dyDescent="0.2">
      <c r="A91" s="2"/>
      <c r="B91" s="14"/>
      <c r="C91" s="9"/>
      <c r="D91" s="9"/>
      <c r="E91" s="9"/>
      <c r="F91" s="9"/>
      <c r="G91" s="9"/>
      <c r="H91" s="9"/>
      <c r="I91" s="9"/>
      <c r="J91" s="9"/>
      <c r="K91" s="9"/>
      <c r="L91" s="9"/>
      <c r="M91" s="8"/>
      <c r="N91" s="8"/>
      <c r="O91" s="8"/>
      <c r="P91" s="8"/>
    </row>
    <row r="92" spans="1:16" s="1" customFormat="1" ht="12.75" x14ac:dyDescent="0.2">
      <c r="A92" s="2"/>
      <c r="B92" s="14"/>
      <c r="C92" s="9"/>
      <c r="D92" s="9"/>
      <c r="E92" s="9"/>
      <c r="F92" s="9"/>
      <c r="G92" s="9"/>
      <c r="H92" s="9"/>
      <c r="I92" s="9"/>
      <c r="J92" s="9"/>
      <c r="K92" s="9"/>
      <c r="L92" s="9"/>
      <c r="M92" s="8"/>
      <c r="N92" s="8"/>
      <c r="O92" s="8"/>
      <c r="P92" s="8"/>
    </row>
    <row r="93" spans="1:16" s="1" customFormat="1" ht="12.75" x14ac:dyDescent="0.2">
      <c r="A93" s="2"/>
      <c r="B93" s="14"/>
      <c r="C93" s="9"/>
      <c r="D93" s="9"/>
      <c r="E93" s="9"/>
      <c r="F93" s="9"/>
      <c r="G93" s="9"/>
      <c r="H93" s="9"/>
      <c r="I93" s="9"/>
      <c r="J93" s="9"/>
      <c r="K93" s="9"/>
      <c r="L93" s="9"/>
      <c r="M93" s="8"/>
      <c r="N93" s="8"/>
      <c r="O93" s="8"/>
      <c r="P93" s="8"/>
    </row>
    <row r="94" spans="1:16" s="1" customFormat="1" ht="12.75" x14ac:dyDescent="0.2">
      <c r="A94" s="2"/>
      <c r="B94" s="14"/>
      <c r="C94" s="9"/>
      <c r="D94" s="9"/>
      <c r="E94" s="9"/>
      <c r="F94" s="9"/>
      <c r="G94" s="9"/>
      <c r="H94" s="9"/>
      <c r="I94" s="9"/>
      <c r="J94" s="9"/>
      <c r="K94" s="9"/>
      <c r="L94" s="9"/>
      <c r="M94" s="8"/>
      <c r="N94" s="8"/>
      <c r="O94" s="8"/>
      <c r="P94" s="8"/>
    </row>
    <row r="95" spans="1:16" s="1" customFormat="1" ht="12.75" x14ac:dyDescent="0.2">
      <c r="A95" s="2"/>
      <c r="B95" s="14"/>
      <c r="C95" s="9"/>
      <c r="D95" s="9"/>
      <c r="E95" s="9"/>
      <c r="F95" s="9"/>
      <c r="G95" s="9"/>
      <c r="H95" s="9"/>
      <c r="I95" s="9"/>
      <c r="J95" s="9"/>
      <c r="K95" s="9"/>
      <c r="L95" s="9"/>
      <c r="M95" s="8"/>
      <c r="N95" s="8"/>
      <c r="O95" s="8"/>
      <c r="P95" s="8"/>
    </row>
    <row r="96" spans="1:16" s="1" customFormat="1" ht="12.75" x14ac:dyDescent="0.2">
      <c r="A96" s="2"/>
      <c r="B96" s="14"/>
      <c r="C96" s="9"/>
      <c r="D96" s="9"/>
      <c r="E96" s="9"/>
      <c r="F96" s="9"/>
      <c r="G96" s="9"/>
      <c r="H96" s="9"/>
      <c r="I96" s="9"/>
      <c r="J96" s="9"/>
      <c r="K96" s="9"/>
      <c r="L96" s="9"/>
      <c r="M96" s="8"/>
      <c r="N96" s="8"/>
      <c r="O96" s="8"/>
      <c r="P96" s="8"/>
    </row>
    <row r="97" spans="1:16" s="1" customFormat="1" ht="12.75" x14ac:dyDescent="0.2">
      <c r="A97" s="2"/>
      <c r="B97" s="14"/>
      <c r="C97" s="9"/>
      <c r="D97" s="9"/>
      <c r="E97" s="9"/>
      <c r="F97" s="9"/>
      <c r="G97" s="9"/>
      <c r="H97" s="9"/>
      <c r="I97" s="9"/>
      <c r="J97" s="9"/>
      <c r="K97" s="9"/>
      <c r="L97" s="9"/>
      <c r="M97" s="8"/>
      <c r="N97" s="8"/>
      <c r="O97" s="8"/>
      <c r="P97" s="8"/>
    </row>
    <row r="98" spans="1:16" s="1" customFormat="1" ht="12.75" x14ac:dyDescent="0.2">
      <c r="A98" s="2"/>
      <c r="B98" s="14"/>
      <c r="C98" s="9"/>
      <c r="D98" s="9"/>
      <c r="E98" s="9"/>
      <c r="F98" s="9"/>
      <c r="G98" s="9"/>
      <c r="H98" s="9"/>
      <c r="I98" s="9"/>
      <c r="J98" s="9"/>
      <c r="K98" s="9"/>
      <c r="L98" s="9"/>
      <c r="M98" s="8"/>
      <c r="N98" s="8"/>
      <c r="O98" s="8"/>
      <c r="P98" s="8"/>
    </row>
    <row r="99" spans="1:16" s="1" customFormat="1" ht="12.75" x14ac:dyDescent="0.2">
      <c r="A99" s="2"/>
      <c r="B99" s="14"/>
      <c r="C99" s="9"/>
      <c r="D99" s="9"/>
      <c r="E99" s="9"/>
      <c r="F99" s="9"/>
      <c r="G99" s="9"/>
      <c r="H99" s="9"/>
      <c r="I99" s="9"/>
      <c r="J99" s="9"/>
      <c r="K99" s="9"/>
      <c r="L99" s="9"/>
      <c r="M99" s="8"/>
      <c r="N99" s="8"/>
      <c r="O99" s="8"/>
      <c r="P99" s="8"/>
    </row>
    <row r="100" spans="1:16" s="1" customFormat="1" ht="12.75" x14ac:dyDescent="0.2">
      <c r="A100" s="2"/>
      <c r="B100" s="14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8"/>
      <c r="N100" s="8"/>
      <c r="O100" s="8"/>
      <c r="P100" s="8"/>
    </row>
    <row r="101" spans="1:16" s="1" customFormat="1" ht="12.75" x14ac:dyDescent="0.2">
      <c r="A101" s="2"/>
      <c r="B101" s="14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8"/>
      <c r="N101" s="8"/>
      <c r="O101" s="8"/>
      <c r="P101" s="8"/>
    </row>
    <row r="102" spans="1:16" s="1" customFormat="1" ht="12.75" x14ac:dyDescent="0.2">
      <c r="A102" s="2"/>
      <c r="B102" s="14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8"/>
      <c r="N102" s="8"/>
      <c r="O102" s="8"/>
      <c r="P102" s="8"/>
    </row>
    <row r="103" spans="1:16" s="1" customFormat="1" ht="12.75" x14ac:dyDescent="0.2">
      <c r="A103" s="2"/>
      <c r="B103" s="14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8"/>
      <c r="N103" s="8"/>
      <c r="O103" s="8"/>
      <c r="P103" s="8"/>
    </row>
    <row r="104" spans="1:16" s="1" customFormat="1" ht="12.75" x14ac:dyDescent="0.2">
      <c r="A104" s="2"/>
      <c r="B104" s="14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8"/>
      <c r="N104" s="8"/>
      <c r="O104" s="8"/>
      <c r="P104" s="8"/>
    </row>
    <row r="105" spans="1:16" s="1" customFormat="1" ht="12.75" x14ac:dyDescent="0.2">
      <c r="A105" s="2"/>
      <c r="B105" s="14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8"/>
      <c r="N105" s="8"/>
      <c r="O105" s="8"/>
      <c r="P105" s="8"/>
    </row>
    <row r="106" spans="1:16" s="1" customFormat="1" ht="12.75" x14ac:dyDescent="0.2">
      <c r="A106" s="2"/>
      <c r="B106" s="14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8"/>
      <c r="N106" s="8"/>
      <c r="O106" s="8"/>
      <c r="P106" s="8"/>
    </row>
    <row r="107" spans="1:16" s="1" customFormat="1" ht="12.75" x14ac:dyDescent="0.2">
      <c r="A107" s="2"/>
      <c r="B107" s="14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8"/>
      <c r="N107" s="8"/>
      <c r="O107" s="8"/>
      <c r="P107" s="8"/>
    </row>
    <row r="108" spans="1:16" s="1" customFormat="1" ht="12.75" x14ac:dyDescent="0.2">
      <c r="A108" s="2"/>
      <c r="B108" s="14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8"/>
      <c r="N108" s="8"/>
      <c r="O108" s="8"/>
      <c r="P108" s="8"/>
    </row>
    <row r="109" spans="1:16" s="1" customFormat="1" ht="12.75" x14ac:dyDescent="0.2">
      <c r="A109" s="2"/>
      <c r="B109" s="14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8"/>
      <c r="N109" s="8"/>
      <c r="O109" s="8"/>
      <c r="P109" s="8"/>
    </row>
    <row r="110" spans="1:16" s="1" customFormat="1" ht="12.75" x14ac:dyDescent="0.2">
      <c r="A110" s="2"/>
      <c r="B110" s="14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8"/>
      <c r="N110" s="8"/>
      <c r="O110" s="8"/>
      <c r="P110" s="8"/>
    </row>
    <row r="111" spans="1:16" s="1" customFormat="1" ht="12.75" x14ac:dyDescent="0.2">
      <c r="A111" s="2"/>
      <c r="B111" s="14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8"/>
      <c r="N111" s="8"/>
      <c r="O111" s="8"/>
      <c r="P111" s="8"/>
    </row>
    <row r="112" spans="1:16" s="1" customFormat="1" ht="12.75" x14ac:dyDescent="0.2">
      <c r="A112" s="2"/>
      <c r="B112" s="14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8"/>
      <c r="N112" s="8"/>
      <c r="O112" s="8"/>
      <c r="P112" s="8"/>
    </row>
    <row r="113" spans="1:16" s="1" customFormat="1" ht="12.75" x14ac:dyDescent="0.2">
      <c r="A113" s="2"/>
      <c r="B113" s="14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8"/>
      <c r="N113" s="8"/>
      <c r="O113" s="8"/>
      <c r="P113" s="8"/>
    </row>
    <row r="114" spans="1:16" s="1" customFormat="1" ht="12.75" x14ac:dyDescent="0.2">
      <c r="A114" s="2"/>
      <c r="B114" s="14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8"/>
      <c r="N114" s="8"/>
      <c r="O114" s="8"/>
      <c r="P114" s="8"/>
    </row>
    <row r="115" spans="1:16" s="1" customFormat="1" ht="12.75" x14ac:dyDescent="0.2">
      <c r="A115" s="2"/>
      <c r="B115" s="14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8"/>
      <c r="N115" s="8"/>
      <c r="O115" s="8"/>
      <c r="P115" s="8"/>
    </row>
    <row r="116" spans="1:16" s="1" customFormat="1" ht="12.75" x14ac:dyDescent="0.2">
      <c r="A116" s="2"/>
      <c r="B116" s="14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8"/>
      <c r="N116" s="8"/>
      <c r="O116" s="8"/>
      <c r="P116" s="8"/>
    </row>
    <row r="117" spans="1:16" s="1" customFormat="1" ht="12.75" x14ac:dyDescent="0.2">
      <c r="A117" s="2"/>
      <c r="B117" s="14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8"/>
      <c r="N117" s="8"/>
      <c r="O117" s="8"/>
      <c r="P117" s="8"/>
    </row>
    <row r="118" spans="1:16" s="1" customFormat="1" ht="12.75" x14ac:dyDescent="0.2">
      <c r="A118" s="2"/>
      <c r="B118" s="14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8"/>
      <c r="N118" s="8"/>
      <c r="O118" s="8"/>
      <c r="P118" s="8"/>
    </row>
    <row r="119" spans="1:16" s="1" customFormat="1" ht="12.75" x14ac:dyDescent="0.2">
      <c r="A119" s="2"/>
      <c r="B119" s="14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8"/>
      <c r="N119" s="8"/>
      <c r="O119" s="8"/>
      <c r="P119" s="8"/>
    </row>
    <row r="120" spans="1:16" s="1" customFormat="1" ht="12.75" x14ac:dyDescent="0.2">
      <c r="A120" s="2"/>
      <c r="B120" s="14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8"/>
      <c r="N120" s="8"/>
      <c r="O120" s="8"/>
      <c r="P120" s="8"/>
    </row>
    <row r="121" spans="1:16" s="1" customFormat="1" ht="12.75" x14ac:dyDescent="0.2">
      <c r="A121" s="2"/>
      <c r="B121" s="14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8"/>
      <c r="N121" s="8"/>
      <c r="O121" s="8"/>
      <c r="P121" s="8"/>
    </row>
    <row r="122" spans="1:16" s="1" customFormat="1" ht="12.75" x14ac:dyDescent="0.2">
      <c r="A122" s="2"/>
      <c r="B122" s="14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8"/>
      <c r="N122" s="8"/>
      <c r="O122" s="8"/>
      <c r="P122" s="8"/>
    </row>
    <row r="123" spans="1:16" s="1" customFormat="1" ht="12.75" x14ac:dyDescent="0.2">
      <c r="A123" s="2"/>
      <c r="B123" s="14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8"/>
      <c r="N123" s="8"/>
      <c r="O123" s="8"/>
      <c r="P123" s="8"/>
    </row>
    <row r="124" spans="1:16" s="1" customFormat="1" ht="12.75" x14ac:dyDescent="0.2">
      <c r="A124" s="2"/>
      <c r="B124" s="14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8"/>
      <c r="N124" s="8"/>
      <c r="O124" s="8"/>
      <c r="P124" s="8"/>
    </row>
    <row r="125" spans="1:16" s="1" customFormat="1" ht="12.75" x14ac:dyDescent="0.2">
      <c r="A125" s="2"/>
      <c r="B125" s="14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8"/>
      <c r="N125" s="8"/>
      <c r="O125" s="8"/>
      <c r="P125" s="8"/>
    </row>
    <row r="126" spans="1:16" s="1" customFormat="1" ht="12.75" x14ac:dyDescent="0.2">
      <c r="A126" s="2"/>
      <c r="B126" s="14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8"/>
      <c r="N126" s="8"/>
      <c r="O126" s="8"/>
      <c r="P126" s="8"/>
    </row>
    <row r="127" spans="1:16" s="1" customFormat="1" ht="12.75" x14ac:dyDescent="0.2">
      <c r="A127" s="2"/>
      <c r="B127" s="14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8"/>
      <c r="N127" s="8"/>
      <c r="O127" s="8"/>
      <c r="P127" s="8"/>
    </row>
    <row r="128" spans="1:16" s="1" customFormat="1" ht="12.75" x14ac:dyDescent="0.2">
      <c r="A128" s="2"/>
      <c r="B128" s="14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8"/>
      <c r="N128" s="8"/>
      <c r="O128" s="8"/>
      <c r="P128" s="8"/>
    </row>
    <row r="129" spans="1:16" s="1" customFormat="1" ht="12.75" x14ac:dyDescent="0.2">
      <c r="A129" s="2"/>
      <c r="B129" s="14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8"/>
      <c r="N129" s="8"/>
      <c r="O129" s="8"/>
      <c r="P129" s="8"/>
    </row>
    <row r="130" spans="1:16" s="1" customFormat="1" ht="12.75" x14ac:dyDescent="0.2">
      <c r="A130" s="2"/>
      <c r="B130" s="14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8"/>
      <c r="N130" s="8"/>
      <c r="O130" s="8"/>
      <c r="P130" s="8"/>
    </row>
    <row r="131" spans="1:16" s="1" customFormat="1" ht="12.75" x14ac:dyDescent="0.2">
      <c r="A131" s="2"/>
      <c r="B131" s="14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8"/>
      <c r="N131" s="8"/>
      <c r="O131" s="8"/>
      <c r="P131" s="8"/>
    </row>
    <row r="132" spans="1:16" s="1" customFormat="1" ht="12.75" x14ac:dyDescent="0.2">
      <c r="A132" s="2"/>
      <c r="B132" s="14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8"/>
      <c r="N132" s="8"/>
      <c r="O132" s="8"/>
      <c r="P132" s="8"/>
    </row>
    <row r="133" spans="1:16" s="1" customFormat="1" ht="12.75" x14ac:dyDescent="0.2">
      <c r="A133" s="2"/>
      <c r="B133" s="14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8"/>
      <c r="N133" s="8"/>
      <c r="O133" s="8"/>
      <c r="P133" s="8"/>
    </row>
    <row r="134" spans="1:16" s="1" customFormat="1" ht="12.75" x14ac:dyDescent="0.2">
      <c r="A134" s="2"/>
      <c r="B134" s="14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8"/>
      <c r="N134" s="8"/>
      <c r="O134" s="8"/>
      <c r="P134" s="8"/>
    </row>
    <row r="135" spans="1:16" s="1" customFormat="1" ht="12.75" x14ac:dyDescent="0.2">
      <c r="A135" s="2"/>
      <c r="B135" s="14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8"/>
      <c r="N135" s="8"/>
      <c r="O135" s="8"/>
      <c r="P135" s="8"/>
    </row>
    <row r="136" spans="1:16" s="1" customFormat="1" ht="12.75" x14ac:dyDescent="0.2">
      <c r="A136" s="2"/>
      <c r="B136" s="14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8"/>
      <c r="N136" s="8"/>
      <c r="O136" s="8"/>
      <c r="P136" s="8"/>
    </row>
    <row r="137" spans="1:16" s="1" customFormat="1" ht="12.75" x14ac:dyDescent="0.2">
      <c r="A137" s="2"/>
      <c r="B137" s="14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8"/>
      <c r="N137" s="8"/>
      <c r="O137" s="8"/>
      <c r="P137" s="8"/>
    </row>
    <row r="138" spans="1:16" s="1" customFormat="1" ht="12.75" x14ac:dyDescent="0.2">
      <c r="A138" s="2"/>
      <c r="B138" s="14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8"/>
      <c r="N138" s="8"/>
      <c r="O138" s="8"/>
      <c r="P138" s="8"/>
    </row>
    <row r="139" spans="1:16" s="1" customFormat="1" ht="12.75" x14ac:dyDescent="0.2">
      <c r="A139" s="2"/>
      <c r="B139" s="14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8"/>
      <c r="N139" s="8"/>
      <c r="O139" s="8"/>
      <c r="P139" s="8"/>
    </row>
    <row r="140" spans="1:16" s="1" customFormat="1" ht="12.75" x14ac:dyDescent="0.2">
      <c r="A140" s="2"/>
      <c r="B140" s="14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8"/>
      <c r="N140" s="8"/>
      <c r="O140" s="8"/>
      <c r="P140" s="8"/>
    </row>
    <row r="141" spans="1:16" s="1" customFormat="1" ht="12.75" x14ac:dyDescent="0.2">
      <c r="A141" s="2"/>
      <c r="B141" s="14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8"/>
      <c r="N141" s="8"/>
      <c r="O141" s="8"/>
      <c r="P141" s="8"/>
    </row>
    <row r="142" spans="1:16" s="1" customFormat="1" ht="12.75" x14ac:dyDescent="0.2">
      <c r="A142" s="2"/>
      <c r="B142" s="14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8"/>
      <c r="N142" s="8"/>
      <c r="O142" s="8"/>
      <c r="P142" s="8"/>
    </row>
    <row r="143" spans="1:16" s="1" customFormat="1" ht="12.75" x14ac:dyDescent="0.2">
      <c r="A143" s="2"/>
      <c r="B143" s="14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8"/>
      <c r="N143" s="8"/>
      <c r="O143" s="8"/>
      <c r="P143" s="8"/>
    </row>
    <row r="144" spans="1:16" s="1" customFormat="1" ht="12.75" x14ac:dyDescent="0.2">
      <c r="A144" s="2"/>
      <c r="B144" s="14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8"/>
      <c r="N144" s="8"/>
      <c r="O144" s="8"/>
      <c r="P144" s="8"/>
    </row>
    <row r="145" spans="1:16" s="1" customFormat="1" ht="12.75" x14ac:dyDescent="0.2">
      <c r="A145" s="2"/>
      <c r="B145" s="14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8"/>
      <c r="N145" s="8"/>
      <c r="O145" s="8"/>
      <c r="P145" s="8"/>
    </row>
    <row r="146" spans="1:16" s="1" customFormat="1" ht="12.75" x14ac:dyDescent="0.2">
      <c r="A146" s="2"/>
      <c r="B146" s="14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8"/>
      <c r="N146" s="8"/>
      <c r="O146" s="8"/>
      <c r="P146" s="8"/>
    </row>
    <row r="147" spans="1:16" s="1" customFormat="1" ht="12.75" x14ac:dyDescent="0.2">
      <c r="A147" s="2"/>
      <c r="B147" s="14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8"/>
      <c r="N147" s="8"/>
      <c r="O147" s="8"/>
      <c r="P147" s="8"/>
    </row>
    <row r="148" spans="1:16" s="1" customFormat="1" ht="12.75" x14ac:dyDescent="0.2">
      <c r="A148" s="2"/>
      <c r="B148" s="14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8"/>
      <c r="N148" s="8"/>
      <c r="O148" s="8"/>
      <c r="P148" s="8"/>
    </row>
    <row r="149" spans="1:16" s="1" customFormat="1" ht="12.75" x14ac:dyDescent="0.2">
      <c r="A149" s="2"/>
      <c r="B149" s="14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8"/>
      <c r="N149" s="8"/>
      <c r="O149" s="8"/>
      <c r="P149" s="8"/>
    </row>
    <row r="150" spans="1:16" s="1" customFormat="1" ht="12.75" x14ac:dyDescent="0.2">
      <c r="A150" s="2"/>
      <c r="B150" s="14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8"/>
      <c r="N150" s="8"/>
      <c r="O150" s="8"/>
      <c r="P150" s="8"/>
    </row>
    <row r="151" spans="1:16" s="1" customFormat="1" ht="12.75" x14ac:dyDescent="0.2">
      <c r="A151" s="2"/>
      <c r="B151" s="14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8"/>
      <c r="N151" s="8"/>
      <c r="O151" s="8"/>
      <c r="P151" s="8"/>
    </row>
    <row r="152" spans="1:16" s="1" customFormat="1" ht="12.75" x14ac:dyDescent="0.2">
      <c r="A152" s="2"/>
      <c r="B152" s="14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8"/>
      <c r="N152" s="8"/>
      <c r="O152" s="8"/>
      <c r="P152" s="8"/>
    </row>
    <row r="153" spans="1:16" s="1" customFormat="1" ht="12.75" x14ac:dyDescent="0.2">
      <c r="A153" s="2"/>
      <c r="B153" s="14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8"/>
      <c r="N153" s="8"/>
      <c r="O153" s="8"/>
      <c r="P153" s="8"/>
    </row>
    <row r="154" spans="1:16" s="1" customFormat="1" ht="12.75" x14ac:dyDescent="0.2">
      <c r="A154" s="2"/>
      <c r="B154" s="14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8"/>
      <c r="N154" s="8"/>
      <c r="O154" s="8"/>
      <c r="P154" s="8"/>
    </row>
    <row r="155" spans="1:16" s="1" customFormat="1" ht="12.75" x14ac:dyDescent="0.2">
      <c r="A155" s="2"/>
      <c r="B155" s="14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8"/>
      <c r="N155" s="8"/>
      <c r="O155" s="8"/>
      <c r="P155" s="8"/>
    </row>
    <row r="156" spans="1:16" s="1" customFormat="1" ht="12.75" x14ac:dyDescent="0.2">
      <c r="A156" s="2"/>
      <c r="B156" s="14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8"/>
      <c r="N156" s="8"/>
      <c r="O156" s="8"/>
      <c r="P156" s="8"/>
    </row>
    <row r="157" spans="1:16" s="1" customFormat="1" ht="12.75" x14ac:dyDescent="0.2">
      <c r="A157" s="2"/>
      <c r="B157" s="14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8"/>
      <c r="N157" s="8"/>
      <c r="O157" s="8"/>
      <c r="P157" s="8"/>
    </row>
    <row r="158" spans="1:16" s="1" customFormat="1" ht="12.75" x14ac:dyDescent="0.2">
      <c r="A158" s="2"/>
      <c r="B158" s="14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8"/>
      <c r="N158" s="8"/>
      <c r="O158" s="8"/>
      <c r="P158" s="8"/>
    </row>
    <row r="159" spans="1:16" s="1" customFormat="1" ht="12.75" x14ac:dyDescent="0.2">
      <c r="A159" s="2"/>
      <c r="B159" s="14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8"/>
      <c r="N159" s="8"/>
      <c r="O159" s="8"/>
      <c r="P159" s="8"/>
    </row>
    <row r="160" spans="1:16" s="1" customFormat="1" ht="12.75" x14ac:dyDescent="0.2">
      <c r="A160" s="2"/>
      <c r="B160" s="14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8"/>
      <c r="N160" s="8"/>
      <c r="O160" s="8"/>
      <c r="P160" s="8"/>
    </row>
    <row r="161" spans="1:16" s="1" customFormat="1" ht="12.75" x14ac:dyDescent="0.2">
      <c r="A161" s="2"/>
      <c r="B161" s="14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8"/>
      <c r="N161" s="8"/>
      <c r="O161" s="8"/>
      <c r="P161" s="8"/>
    </row>
    <row r="162" spans="1:16" s="1" customFormat="1" ht="12.75" x14ac:dyDescent="0.2">
      <c r="A162" s="2"/>
      <c r="B162" s="14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8"/>
      <c r="N162" s="8"/>
      <c r="O162" s="8"/>
      <c r="P162" s="8"/>
    </row>
    <row r="163" spans="1:16" s="1" customFormat="1" ht="12.75" x14ac:dyDescent="0.2">
      <c r="A163" s="2"/>
      <c r="B163" s="14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8"/>
      <c r="N163" s="8"/>
      <c r="O163" s="8"/>
      <c r="P163" s="8"/>
    </row>
    <row r="164" spans="1:16" s="1" customFormat="1" ht="12.75" x14ac:dyDescent="0.2">
      <c r="A164" s="2"/>
      <c r="B164" s="14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8"/>
      <c r="N164" s="8"/>
      <c r="O164" s="8"/>
      <c r="P164" s="8"/>
    </row>
    <row r="165" spans="1:16" s="1" customFormat="1" ht="12.75" x14ac:dyDescent="0.2">
      <c r="A165" s="2"/>
      <c r="B165" s="14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8"/>
      <c r="N165" s="8"/>
      <c r="O165" s="8"/>
      <c r="P165" s="8"/>
    </row>
    <row r="166" spans="1:16" s="1" customFormat="1" ht="12.75" x14ac:dyDescent="0.2">
      <c r="A166" s="2"/>
      <c r="B166" s="14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8"/>
      <c r="N166" s="8"/>
      <c r="O166" s="8"/>
      <c r="P166" s="8"/>
    </row>
    <row r="167" spans="1:16" s="1" customFormat="1" ht="12.75" x14ac:dyDescent="0.2">
      <c r="A167" s="2"/>
      <c r="B167" s="14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8"/>
      <c r="N167" s="8"/>
      <c r="O167" s="8"/>
      <c r="P167" s="8"/>
    </row>
    <row r="168" spans="1:16" s="1" customFormat="1" ht="12.75" x14ac:dyDescent="0.2">
      <c r="A168" s="2"/>
      <c r="B168" s="14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8"/>
      <c r="N168" s="8"/>
      <c r="O168" s="8"/>
      <c r="P168" s="8"/>
    </row>
    <row r="169" spans="1:16" s="1" customFormat="1" ht="12.75" x14ac:dyDescent="0.2">
      <c r="A169" s="2"/>
      <c r="B169" s="14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8"/>
      <c r="N169" s="8"/>
      <c r="O169" s="8"/>
      <c r="P169" s="8"/>
    </row>
    <row r="170" spans="1:16" s="1" customFormat="1" ht="12.75" x14ac:dyDescent="0.2">
      <c r="A170" s="2"/>
      <c r="B170" s="14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8"/>
      <c r="N170" s="8"/>
      <c r="O170" s="8"/>
      <c r="P170" s="8"/>
    </row>
    <row r="171" spans="1:16" s="1" customFormat="1" ht="12.75" x14ac:dyDescent="0.2">
      <c r="A171" s="2"/>
      <c r="B171" s="14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8"/>
      <c r="N171" s="8"/>
      <c r="O171" s="8"/>
      <c r="P171" s="8"/>
    </row>
    <row r="172" spans="1:16" s="1" customFormat="1" ht="12.75" x14ac:dyDescent="0.2">
      <c r="A172" s="2"/>
      <c r="B172" s="14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8"/>
      <c r="N172" s="8"/>
      <c r="O172" s="8"/>
      <c r="P172" s="8"/>
    </row>
    <row r="173" spans="1:16" s="1" customFormat="1" ht="12.75" x14ac:dyDescent="0.2">
      <c r="A173" s="2"/>
      <c r="B173" s="14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8"/>
      <c r="N173" s="8"/>
      <c r="O173" s="8"/>
      <c r="P173" s="8"/>
    </row>
    <row r="174" spans="1:16" s="1" customFormat="1" ht="12.75" x14ac:dyDescent="0.2">
      <c r="A174" s="2"/>
      <c r="B174" s="14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8"/>
      <c r="N174" s="8"/>
      <c r="O174" s="8"/>
      <c r="P174" s="8"/>
    </row>
    <row r="175" spans="1:16" s="1" customFormat="1" ht="12.75" x14ac:dyDescent="0.2">
      <c r="A175" s="2"/>
      <c r="B175" s="14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8"/>
      <c r="N175" s="8"/>
      <c r="O175" s="8"/>
      <c r="P175" s="8"/>
    </row>
    <row r="176" spans="1:16" s="1" customFormat="1" ht="12.75" x14ac:dyDescent="0.2">
      <c r="A176" s="2"/>
      <c r="B176" s="14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8"/>
      <c r="N176" s="8"/>
      <c r="O176" s="8"/>
      <c r="P176" s="8"/>
    </row>
    <row r="177" spans="1:16" s="1" customFormat="1" ht="12.75" x14ac:dyDescent="0.2">
      <c r="A177" s="2"/>
      <c r="B177" s="14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8"/>
      <c r="N177" s="8"/>
      <c r="O177" s="8"/>
      <c r="P177" s="8"/>
    </row>
    <row r="178" spans="1:16" s="1" customFormat="1" ht="12.75" x14ac:dyDescent="0.2">
      <c r="A178" s="2"/>
      <c r="B178" s="14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8"/>
      <c r="N178" s="8"/>
      <c r="O178" s="8"/>
      <c r="P178" s="8"/>
    </row>
    <row r="179" spans="1:16" s="1" customFormat="1" ht="12.75" x14ac:dyDescent="0.2">
      <c r="A179" s="2"/>
      <c r="B179" s="14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8"/>
      <c r="N179" s="8"/>
      <c r="O179" s="8"/>
      <c r="P179" s="8"/>
    </row>
    <row r="180" spans="1:16" s="1" customFormat="1" ht="12.75" x14ac:dyDescent="0.2">
      <c r="A180" s="2"/>
      <c r="B180" s="14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8"/>
      <c r="N180" s="8"/>
      <c r="O180" s="8"/>
      <c r="P180" s="8"/>
    </row>
    <row r="181" spans="1:16" s="1" customFormat="1" ht="12.75" x14ac:dyDescent="0.2">
      <c r="A181" s="2"/>
      <c r="B181" s="14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8"/>
      <c r="N181" s="8"/>
      <c r="O181" s="8"/>
      <c r="P181" s="8"/>
    </row>
    <row r="182" spans="1:16" s="1" customFormat="1" ht="12.75" x14ac:dyDescent="0.2">
      <c r="A182" s="2"/>
      <c r="B182" s="14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8"/>
      <c r="N182" s="8"/>
      <c r="O182" s="8"/>
      <c r="P182" s="8"/>
    </row>
    <row r="183" spans="1:16" s="1" customFormat="1" ht="12.75" x14ac:dyDescent="0.2">
      <c r="A183" s="2"/>
      <c r="B183" s="14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8"/>
      <c r="N183" s="8"/>
      <c r="O183" s="8"/>
      <c r="P183" s="8"/>
    </row>
    <row r="184" spans="1:16" s="1" customFormat="1" ht="12.75" x14ac:dyDescent="0.2">
      <c r="A184" s="2"/>
      <c r="B184" s="14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8"/>
      <c r="N184" s="8"/>
      <c r="O184" s="8"/>
      <c r="P184" s="8"/>
    </row>
    <row r="185" spans="1:16" s="1" customFormat="1" ht="12.75" x14ac:dyDescent="0.2">
      <c r="A185" s="2"/>
      <c r="B185" s="14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8"/>
      <c r="N185" s="8"/>
      <c r="O185" s="8"/>
      <c r="P185" s="8"/>
    </row>
    <row r="186" spans="1:16" s="1" customFormat="1" ht="12.75" x14ac:dyDescent="0.2">
      <c r="A186" s="2"/>
      <c r="B186" s="14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8"/>
      <c r="N186" s="8"/>
      <c r="O186" s="8"/>
      <c r="P186" s="8"/>
    </row>
    <row r="187" spans="1:16" s="1" customFormat="1" ht="12.75" x14ac:dyDescent="0.2">
      <c r="A187" s="2"/>
      <c r="B187" s="14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8"/>
      <c r="N187" s="8"/>
      <c r="O187" s="8"/>
      <c r="P187" s="8"/>
    </row>
    <row r="188" spans="1:16" s="1" customFormat="1" ht="12.75" x14ac:dyDescent="0.2">
      <c r="A188" s="2"/>
      <c r="B188" s="14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8"/>
      <c r="N188" s="8"/>
      <c r="O188" s="8"/>
      <c r="P188" s="8"/>
    </row>
    <row r="189" spans="1:16" s="1" customFormat="1" ht="12.75" x14ac:dyDescent="0.2">
      <c r="A189" s="2"/>
      <c r="B189" s="14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8"/>
      <c r="N189" s="8"/>
      <c r="O189" s="8"/>
      <c r="P189" s="8"/>
    </row>
    <row r="190" spans="1:16" s="1" customFormat="1" ht="12.75" x14ac:dyDescent="0.2">
      <c r="A190" s="2"/>
      <c r="B190" s="14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8"/>
      <c r="N190" s="8"/>
      <c r="O190" s="8"/>
      <c r="P190" s="8"/>
    </row>
    <row r="191" spans="1:16" s="1" customFormat="1" ht="12.75" x14ac:dyDescent="0.2">
      <c r="A191" s="2"/>
      <c r="B191" s="14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8"/>
      <c r="N191" s="8"/>
      <c r="O191" s="8"/>
      <c r="P191" s="8"/>
    </row>
    <row r="192" spans="1:16" s="1" customFormat="1" ht="12.75" x14ac:dyDescent="0.2">
      <c r="A192" s="2"/>
      <c r="B192" s="14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8"/>
      <c r="N192" s="8"/>
      <c r="O192" s="8"/>
      <c r="P192" s="8"/>
    </row>
    <row r="193" spans="1:16" s="1" customFormat="1" ht="12.75" x14ac:dyDescent="0.2">
      <c r="A193" s="2"/>
      <c r="B193" s="14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8"/>
      <c r="N193" s="8"/>
      <c r="O193" s="8"/>
      <c r="P193" s="8"/>
    </row>
    <row r="194" spans="1:16" s="1" customFormat="1" ht="12.75" x14ac:dyDescent="0.2">
      <c r="A194" s="2"/>
      <c r="B194" s="14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8"/>
      <c r="N194" s="8"/>
      <c r="O194" s="8"/>
      <c r="P194" s="8"/>
    </row>
    <row r="195" spans="1:16" s="1" customFormat="1" ht="12.75" x14ac:dyDescent="0.2">
      <c r="A195" s="2"/>
      <c r="B195" s="14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8"/>
      <c r="N195" s="8"/>
      <c r="O195" s="8"/>
      <c r="P195" s="8"/>
    </row>
    <row r="196" spans="1:16" s="1" customFormat="1" ht="12.75" x14ac:dyDescent="0.2">
      <c r="A196" s="2"/>
      <c r="B196" s="14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8"/>
      <c r="N196" s="8"/>
      <c r="O196" s="8"/>
      <c r="P196" s="8"/>
    </row>
    <row r="197" spans="1:16" s="1" customFormat="1" ht="12.75" x14ac:dyDescent="0.2">
      <c r="A197" s="2"/>
      <c r="B197" s="14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8"/>
      <c r="N197" s="8"/>
      <c r="O197" s="8"/>
      <c r="P197" s="8"/>
    </row>
    <row r="198" spans="1:16" s="1" customFormat="1" ht="12.75" x14ac:dyDescent="0.2">
      <c r="A198" s="2"/>
      <c r="B198" s="14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8"/>
      <c r="N198" s="8"/>
      <c r="O198" s="8"/>
      <c r="P198" s="8"/>
    </row>
    <row r="199" spans="1:16" s="1" customFormat="1" ht="12.75" x14ac:dyDescent="0.2">
      <c r="A199" s="2"/>
      <c r="B199" s="14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8"/>
      <c r="N199" s="8"/>
      <c r="O199" s="8"/>
      <c r="P199" s="8"/>
    </row>
    <row r="200" spans="1:16" s="1" customFormat="1" ht="12.75" x14ac:dyDescent="0.2">
      <c r="A200" s="2"/>
      <c r="B200" s="14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8"/>
      <c r="N200" s="8"/>
      <c r="O200" s="8"/>
      <c r="P200" s="8"/>
    </row>
    <row r="201" spans="1:16" s="1" customFormat="1" ht="12.75" x14ac:dyDescent="0.2">
      <c r="A201" s="2"/>
      <c r="B201" s="14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8"/>
      <c r="N201" s="8"/>
      <c r="O201" s="8"/>
      <c r="P201" s="8"/>
    </row>
    <row r="202" spans="1:16" s="1" customFormat="1" ht="12.75" x14ac:dyDescent="0.2">
      <c r="A202" s="2"/>
      <c r="B202" s="14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8"/>
      <c r="N202" s="8"/>
      <c r="O202" s="8"/>
      <c r="P202" s="8"/>
    </row>
    <row r="203" spans="1:16" s="1" customFormat="1" ht="12.75" x14ac:dyDescent="0.2">
      <c r="A203" s="2"/>
      <c r="B203" s="14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8"/>
      <c r="N203" s="8"/>
      <c r="O203" s="8"/>
      <c r="P203" s="8"/>
    </row>
    <row r="204" spans="1:16" s="1" customFormat="1" ht="12.75" x14ac:dyDescent="0.2">
      <c r="A204" s="2"/>
      <c r="B204" s="14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8"/>
      <c r="N204" s="8"/>
      <c r="O204" s="8"/>
      <c r="P204" s="8"/>
    </row>
    <row r="205" spans="1:16" s="1" customFormat="1" ht="12.75" x14ac:dyDescent="0.2">
      <c r="A205" s="2"/>
      <c r="B205" s="14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8"/>
      <c r="N205" s="8"/>
      <c r="O205" s="8"/>
      <c r="P205" s="8"/>
    </row>
    <row r="206" spans="1:16" s="1" customFormat="1" ht="12.75" x14ac:dyDescent="0.2">
      <c r="A206" s="2"/>
      <c r="B206" s="14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8"/>
      <c r="N206" s="8"/>
      <c r="O206" s="8"/>
      <c r="P206" s="8"/>
    </row>
    <row r="207" spans="1:16" s="1" customFormat="1" ht="12.75" x14ac:dyDescent="0.2">
      <c r="A207" s="2"/>
      <c r="B207" s="14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8"/>
      <c r="N207" s="8"/>
      <c r="O207" s="8"/>
      <c r="P207" s="8"/>
    </row>
    <row r="208" spans="1:16" s="1" customFormat="1" ht="12.75" x14ac:dyDescent="0.2">
      <c r="A208" s="2"/>
      <c r="B208" s="14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8"/>
      <c r="N208" s="8"/>
      <c r="O208" s="8"/>
      <c r="P208" s="8"/>
    </row>
    <row r="209" spans="1:16" s="1" customFormat="1" ht="12.75" x14ac:dyDescent="0.2">
      <c r="A209" s="2"/>
      <c r="B209" s="14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8"/>
      <c r="N209" s="8"/>
      <c r="O209" s="8"/>
      <c r="P209" s="8"/>
    </row>
    <row r="210" spans="1:16" s="1" customFormat="1" ht="12.75" x14ac:dyDescent="0.2">
      <c r="A210" s="2"/>
      <c r="B210" s="14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8"/>
      <c r="N210" s="8"/>
      <c r="O210" s="8"/>
      <c r="P210" s="8"/>
    </row>
    <row r="211" spans="1:16" s="1" customFormat="1" ht="12.75" x14ac:dyDescent="0.2">
      <c r="A211" s="2"/>
      <c r="B211" s="14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8"/>
      <c r="N211" s="8"/>
      <c r="O211" s="8"/>
      <c r="P211" s="8"/>
    </row>
    <row r="212" spans="1:16" s="1" customFormat="1" ht="12.75" x14ac:dyDescent="0.2">
      <c r="A212" s="2"/>
      <c r="B212" s="14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8"/>
      <c r="N212" s="8"/>
      <c r="O212" s="8"/>
      <c r="P212" s="8"/>
    </row>
    <row r="213" spans="1:16" s="1" customFormat="1" ht="12.75" x14ac:dyDescent="0.2">
      <c r="A213" s="2"/>
      <c r="B213" s="14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8"/>
      <c r="N213" s="8"/>
      <c r="O213" s="8"/>
      <c r="P213" s="8"/>
    </row>
    <row r="214" spans="1:16" s="1" customFormat="1" ht="12.75" x14ac:dyDescent="0.2">
      <c r="A214" s="2"/>
      <c r="B214" s="14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8"/>
      <c r="N214" s="8"/>
      <c r="O214" s="8"/>
      <c r="P214" s="8"/>
    </row>
    <row r="215" spans="1:16" s="1" customFormat="1" ht="12.75" x14ac:dyDescent="0.2">
      <c r="A215" s="2"/>
      <c r="B215" s="14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8"/>
      <c r="N215" s="8"/>
      <c r="O215" s="8"/>
      <c r="P215" s="8"/>
    </row>
    <row r="216" spans="1:16" s="1" customFormat="1" ht="12.75" x14ac:dyDescent="0.2">
      <c r="A216" s="2"/>
      <c r="B216" s="14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8"/>
      <c r="N216" s="8"/>
      <c r="O216" s="8"/>
      <c r="P216" s="8"/>
    </row>
    <row r="217" spans="1:16" s="1" customFormat="1" ht="12.75" x14ac:dyDescent="0.2">
      <c r="A217" s="2"/>
      <c r="B217" s="14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8"/>
      <c r="N217" s="8"/>
      <c r="O217" s="8"/>
      <c r="P217" s="8"/>
    </row>
    <row r="218" spans="1:16" s="1" customFormat="1" ht="12.75" x14ac:dyDescent="0.2">
      <c r="A218" s="2"/>
      <c r="B218" s="14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8"/>
      <c r="N218" s="8"/>
      <c r="O218" s="8"/>
      <c r="P218" s="8"/>
    </row>
    <row r="219" spans="1:16" s="1" customFormat="1" ht="12.75" x14ac:dyDescent="0.2">
      <c r="A219" s="2"/>
      <c r="B219" s="14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8"/>
      <c r="N219" s="8"/>
      <c r="O219" s="8"/>
      <c r="P219" s="8"/>
    </row>
    <row r="220" spans="1:16" s="1" customFormat="1" ht="12.75" x14ac:dyDescent="0.2">
      <c r="A220" s="2"/>
      <c r="B220" s="14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8"/>
      <c r="N220" s="8"/>
      <c r="O220" s="8"/>
      <c r="P220" s="8"/>
    </row>
    <row r="221" spans="1:16" s="1" customFormat="1" ht="12.75" x14ac:dyDescent="0.2">
      <c r="A221" s="2"/>
      <c r="B221" s="14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8"/>
      <c r="N221" s="8"/>
      <c r="O221" s="8"/>
      <c r="P221" s="8"/>
    </row>
    <row r="222" spans="1:16" s="1" customFormat="1" ht="12.75" x14ac:dyDescent="0.2">
      <c r="A222" s="2"/>
      <c r="B222" s="14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8"/>
      <c r="N222" s="8"/>
      <c r="O222" s="8"/>
      <c r="P222" s="8"/>
    </row>
    <row r="223" spans="1:16" s="1" customFormat="1" ht="12.75" x14ac:dyDescent="0.2">
      <c r="A223" s="2"/>
      <c r="B223" s="14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8"/>
      <c r="N223" s="8"/>
      <c r="O223" s="8"/>
      <c r="P223" s="8"/>
    </row>
    <row r="224" spans="1:16" s="1" customFormat="1" ht="12.75" x14ac:dyDescent="0.2">
      <c r="A224" s="2"/>
      <c r="B224" s="14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8"/>
      <c r="N224" s="8"/>
      <c r="O224" s="8"/>
      <c r="P224" s="8"/>
    </row>
    <row r="225" spans="1:16" s="1" customFormat="1" ht="12.75" x14ac:dyDescent="0.2">
      <c r="A225" s="2"/>
      <c r="B225" s="14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8"/>
      <c r="N225" s="8"/>
      <c r="O225" s="8"/>
      <c r="P225" s="8"/>
    </row>
    <row r="226" spans="1:16" s="1" customFormat="1" ht="12.75" x14ac:dyDescent="0.2">
      <c r="A226" s="2"/>
      <c r="B226" s="14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8"/>
      <c r="N226" s="8"/>
      <c r="O226" s="8"/>
      <c r="P226" s="8"/>
    </row>
    <row r="227" spans="1:16" s="1" customFormat="1" ht="12.75" x14ac:dyDescent="0.2">
      <c r="A227" s="2"/>
      <c r="B227" s="14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8"/>
      <c r="N227" s="8"/>
      <c r="O227" s="8"/>
      <c r="P227" s="8"/>
    </row>
    <row r="228" spans="1:16" s="1" customFormat="1" ht="12.75" x14ac:dyDescent="0.2">
      <c r="A228" s="2"/>
      <c r="B228" s="14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8"/>
      <c r="N228" s="8"/>
      <c r="O228" s="8"/>
      <c r="P228" s="8"/>
    </row>
    <row r="229" spans="1:16" s="1" customFormat="1" ht="12.75" x14ac:dyDescent="0.2">
      <c r="A229" s="2"/>
      <c r="B229" s="14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8"/>
      <c r="N229" s="8"/>
      <c r="O229" s="8"/>
      <c r="P229" s="8"/>
    </row>
    <row r="230" spans="1:16" s="1" customFormat="1" ht="12.75" x14ac:dyDescent="0.2">
      <c r="A230" s="2"/>
      <c r="B230" s="14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8"/>
      <c r="N230" s="8"/>
      <c r="O230" s="8"/>
      <c r="P230" s="8"/>
    </row>
    <row r="231" spans="1:16" s="1" customFormat="1" ht="12.75" x14ac:dyDescent="0.2">
      <c r="A231" s="2"/>
      <c r="B231" s="14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8"/>
      <c r="N231" s="8"/>
      <c r="O231" s="8"/>
      <c r="P231" s="8"/>
    </row>
    <row r="232" spans="1:16" s="1" customFormat="1" ht="12.75" x14ac:dyDescent="0.2">
      <c r="A232" s="2"/>
      <c r="B232" s="14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8"/>
      <c r="N232" s="8"/>
      <c r="O232" s="8"/>
      <c r="P232" s="8"/>
    </row>
    <row r="233" spans="1:16" s="1" customFormat="1" ht="12.75" x14ac:dyDescent="0.2">
      <c r="A233" s="2"/>
      <c r="B233" s="14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8"/>
      <c r="N233" s="8"/>
      <c r="O233" s="8"/>
      <c r="P233" s="8"/>
    </row>
    <row r="234" spans="1:16" s="1" customFormat="1" ht="12.75" x14ac:dyDescent="0.2">
      <c r="A234" s="2"/>
      <c r="B234" s="14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8"/>
      <c r="N234" s="8"/>
      <c r="O234" s="8"/>
      <c r="P234" s="8"/>
    </row>
    <row r="235" spans="1:16" s="1" customFormat="1" ht="12.75" x14ac:dyDescent="0.2">
      <c r="A235" s="2"/>
      <c r="B235" s="14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8"/>
      <c r="N235" s="8"/>
      <c r="O235" s="8"/>
      <c r="P235" s="8"/>
    </row>
    <row r="236" spans="1:16" s="1" customFormat="1" ht="12.75" x14ac:dyDescent="0.2">
      <c r="A236" s="2"/>
      <c r="B236" s="14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8"/>
      <c r="N236" s="8"/>
      <c r="O236" s="8"/>
      <c r="P236" s="8"/>
    </row>
    <row r="237" spans="1:16" s="1" customFormat="1" ht="12.75" x14ac:dyDescent="0.2">
      <c r="A237" s="2"/>
      <c r="B237" s="14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8"/>
      <c r="N237" s="8"/>
      <c r="O237" s="8"/>
      <c r="P237" s="8"/>
    </row>
    <row r="238" spans="1:16" s="1" customFormat="1" ht="12.75" x14ac:dyDescent="0.2">
      <c r="A238" s="2"/>
      <c r="B238" s="14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8"/>
      <c r="N238" s="8"/>
      <c r="O238" s="8"/>
      <c r="P238" s="8"/>
    </row>
    <row r="239" spans="1:16" s="1" customFormat="1" ht="12.75" x14ac:dyDescent="0.2">
      <c r="A239" s="2"/>
      <c r="B239" s="14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8"/>
      <c r="N239" s="8"/>
      <c r="O239" s="8"/>
      <c r="P239" s="8"/>
    </row>
    <row r="240" spans="1:16" s="1" customFormat="1" ht="12.75" x14ac:dyDescent="0.2">
      <c r="A240" s="2"/>
      <c r="B240" s="14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8"/>
      <c r="N240" s="8"/>
      <c r="O240" s="8"/>
      <c r="P240" s="8"/>
    </row>
    <row r="241" spans="1:16" s="1" customFormat="1" ht="12.75" x14ac:dyDescent="0.2">
      <c r="A241" s="2"/>
      <c r="B241" s="14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8"/>
      <c r="N241" s="8"/>
      <c r="O241" s="8"/>
      <c r="P241" s="8"/>
    </row>
    <row r="242" spans="1:16" s="1" customFormat="1" ht="12.75" x14ac:dyDescent="0.2">
      <c r="A242" s="2"/>
      <c r="B242" s="14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8"/>
      <c r="N242" s="8"/>
      <c r="O242" s="8"/>
      <c r="P242" s="8"/>
    </row>
    <row r="243" spans="1:16" s="1" customFormat="1" ht="12.75" x14ac:dyDescent="0.2">
      <c r="A243" s="2"/>
      <c r="B243" s="14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8"/>
      <c r="N243" s="8"/>
      <c r="O243" s="8"/>
      <c r="P243" s="8"/>
    </row>
    <row r="244" spans="1:16" s="1" customFormat="1" ht="12.75" x14ac:dyDescent="0.2">
      <c r="A244" s="2"/>
      <c r="B244" s="14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8"/>
      <c r="N244" s="8"/>
      <c r="O244" s="8"/>
      <c r="P244" s="8"/>
    </row>
    <row r="245" spans="1:16" s="1" customFormat="1" ht="12.75" x14ac:dyDescent="0.2">
      <c r="A245" s="2"/>
      <c r="B245" s="14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8"/>
      <c r="N245" s="8"/>
      <c r="O245" s="8"/>
      <c r="P245" s="8"/>
    </row>
    <row r="246" spans="1:16" s="1" customFormat="1" ht="12.75" x14ac:dyDescent="0.2">
      <c r="A246" s="2"/>
      <c r="B246" s="14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8"/>
      <c r="N246" s="8"/>
      <c r="O246" s="8"/>
      <c r="P246" s="8"/>
    </row>
    <row r="247" spans="1:16" s="1" customFormat="1" ht="12.75" x14ac:dyDescent="0.2">
      <c r="A247" s="2"/>
      <c r="B247" s="14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8"/>
      <c r="N247" s="8"/>
      <c r="O247" s="8"/>
      <c r="P247" s="8"/>
    </row>
    <row r="248" spans="1:16" s="1" customFormat="1" ht="12.75" x14ac:dyDescent="0.2">
      <c r="A248" s="2"/>
      <c r="B248" s="14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8"/>
      <c r="N248" s="8"/>
      <c r="O248" s="8"/>
      <c r="P248" s="8"/>
    </row>
    <row r="249" spans="1:16" s="1" customFormat="1" ht="12.75" x14ac:dyDescent="0.2">
      <c r="A249" s="2"/>
      <c r="B249" s="14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8"/>
      <c r="N249" s="8"/>
      <c r="O249" s="8"/>
      <c r="P249" s="8"/>
    </row>
    <row r="250" spans="1:16" s="1" customFormat="1" ht="12.75" x14ac:dyDescent="0.2">
      <c r="A250" s="2"/>
      <c r="B250" s="14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8"/>
      <c r="N250" s="8"/>
      <c r="O250" s="8"/>
      <c r="P250" s="8"/>
    </row>
    <row r="251" spans="1:16" s="1" customFormat="1" ht="12.75" x14ac:dyDescent="0.2">
      <c r="A251" s="2"/>
      <c r="B251" s="14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8"/>
      <c r="N251" s="8"/>
      <c r="O251" s="8"/>
      <c r="P251" s="8"/>
    </row>
    <row r="252" spans="1:16" s="1" customFormat="1" ht="12.75" x14ac:dyDescent="0.2">
      <c r="A252" s="2"/>
      <c r="B252" s="14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8"/>
      <c r="N252" s="8"/>
      <c r="O252" s="8"/>
      <c r="P252" s="8"/>
    </row>
    <row r="253" spans="1:16" s="1" customFormat="1" ht="12.75" x14ac:dyDescent="0.2">
      <c r="A253" s="2"/>
      <c r="B253" s="14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8"/>
      <c r="N253" s="8"/>
      <c r="O253" s="8"/>
      <c r="P253" s="8"/>
    </row>
    <row r="254" spans="1:16" s="1" customFormat="1" ht="12.75" x14ac:dyDescent="0.2">
      <c r="A254" s="2"/>
      <c r="B254" s="14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8"/>
      <c r="N254" s="8"/>
      <c r="O254" s="8"/>
      <c r="P254" s="8"/>
    </row>
    <row r="255" spans="1:16" s="1" customFormat="1" ht="12.75" x14ac:dyDescent="0.2">
      <c r="A255" s="2"/>
      <c r="B255" s="14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8"/>
      <c r="N255" s="8"/>
      <c r="O255" s="8"/>
      <c r="P255" s="8"/>
    </row>
    <row r="256" spans="1:16" s="1" customFormat="1" ht="12.75" x14ac:dyDescent="0.2">
      <c r="A256" s="2"/>
      <c r="B256" s="14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8"/>
      <c r="N256" s="8"/>
      <c r="O256" s="8"/>
      <c r="P256" s="8"/>
    </row>
    <row r="257" spans="1:16" s="1" customFormat="1" ht="12.75" x14ac:dyDescent="0.2">
      <c r="A257" s="2"/>
      <c r="B257" s="14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8"/>
      <c r="N257" s="8"/>
      <c r="O257" s="8"/>
      <c r="P257" s="8"/>
    </row>
    <row r="258" spans="1:16" s="1" customFormat="1" ht="12.75" x14ac:dyDescent="0.2">
      <c r="A258" s="2"/>
      <c r="B258" s="14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8"/>
      <c r="N258" s="8"/>
      <c r="O258" s="8"/>
      <c r="P258" s="8"/>
    </row>
    <row r="259" spans="1:16" s="1" customFormat="1" ht="12.75" x14ac:dyDescent="0.2">
      <c r="A259" s="2"/>
      <c r="B259" s="14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8"/>
      <c r="N259" s="8"/>
      <c r="O259" s="8"/>
      <c r="P259" s="8"/>
    </row>
    <row r="260" spans="1:16" s="1" customFormat="1" ht="12.75" x14ac:dyDescent="0.2">
      <c r="A260" s="2"/>
      <c r="B260" s="14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8"/>
      <c r="N260" s="8"/>
      <c r="O260" s="8"/>
      <c r="P260" s="8"/>
    </row>
    <row r="261" spans="1:16" s="1" customFormat="1" ht="12.75" x14ac:dyDescent="0.2">
      <c r="A261" s="2"/>
      <c r="B261" s="14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8"/>
      <c r="N261" s="8"/>
      <c r="O261" s="8"/>
      <c r="P261" s="8"/>
    </row>
    <row r="262" spans="1:16" s="1" customFormat="1" ht="12.75" x14ac:dyDescent="0.2">
      <c r="A262" s="2"/>
      <c r="B262" s="14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8"/>
      <c r="N262" s="8"/>
      <c r="O262" s="8"/>
      <c r="P262" s="8"/>
    </row>
    <row r="263" spans="1:16" s="1" customFormat="1" ht="12.75" x14ac:dyDescent="0.2">
      <c r="A263" s="2"/>
      <c r="B263" s="14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8"/>
      <c r="N263" s="8"/>
      <c r="O263" s="8"/>
      <c r="P263" s="8"/>
    </row>
    <row r="264" spans="1:16" s="1" customFormat="1" ht="12.75" x14ac:dyDescent="0.2">
      <c r="A264" s="2"/>
      <c r="B264" s="14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8"/>
      <c r="N264" s="8"/>
      <c r="O264" s="8"/>
      <c r="P264" s="8"/>
    </row>
    <row r="265" spans="1:16" s="1" customFormat="1" ht="12.75" x14ac:dyDescent="0.2">
      <c r="A265" s="2"/>
      <c r="B265" s="14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8"/>
      <c r="N265" s="8"/>
      <c r="O265" s="8"/>
      <c r="P265" s="8"/>
    </row>
    <row r="266" spans="1:16" s="1" customFormat="1" ht="12.75" x14ac:dyDescent="0.2">
      <c r="A266" s="2"/>
      <c r="B266" s="14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8"/>
      <c r="N266" s="8"/>
      <c r="O266" s="8"/>
      <c r="P266" s="8"/>
    </row>
    <row r="267" spans="1:16" s="1" customFormat="1" ht="12.75" x14ac:dyDescent="0.2">
      <c r="A267" s="2"/>
      <c r="B267" s="14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8"/>
      <c r="N267" s="8"/>
      <c r="O267" s="8"/>
      <c r="P267" s="8"/>
    </row>
    <row r="268" spans="1:16" s="1" customFormat="1" ht="12.75" x14ac:dyDescent="0.2">
      <c r="A268" s="2"/>
      <c r="B268" s="14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8"/>
      <c r="N268" s="8"/>
      <c r="O268" s="8"/>
      <c r="P268" s="8"/>
    </row>
    <row r="269" spans="1:16" s="1" customFormat="1" ht="12.75" x14ac:dyDescent="0.2">
      <c r="A269" s="2"/>
      <c r="B269" s="14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8"/>
      <c r="N269" s="8"/>
      <c r="O269" s="8"/>
      <c r="P269" s="8"/>
    </row>
    <row r="270" spans="1:16" s="1" customFormat="1" ht="12.75" x14ac:dyDescent="0.2">
      <c r="A270" s="2"/>
      <c r="B270" s="14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8"/>
      <c r="N270" s="8"/>
      <c r="O270" s="8"/>
      <c r="P270" s="8"/>
    </row>
    <row r="271" spans="1:16" s="1" customFormat="1" ht="12.75" x14ac:dyDescent="0.2">
      <c r="A271" s="2"/>
      <c r="B271" s="14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8"/>
      <c r="N271" s="8"/>
      <c r="O271" s="8"/>
      <c r="P271" s="8"/>
    </row>
    <row r="272" spans="1:16" s="1" customFormat="1" ht="12.75" x14ac:dyDescent="0.2">
      <c r="A272" s="2"/>
      <c r="B272" s="14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8"/>
      <c r="N272" s="8"/>
      <c r="O272" s="8"/>
      <c r="P272" s="8"/>
    </row>
    <row r="273" spans="1:16" s="1" customFormat="1" ht="12.75" x14ac:dyDescent="0.2">
      <c r="A273" s="2"/>
      <c r="B273" s="14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8"/>
      <c r="N273" s="8"/>
      <c r="O273" s="8"/>
      <c r="P273" s="8"/>
    </row>
    <row r="274" spans="1:16" s="1" customFormat="1" ht="12.75" x14ac:dyDescent="0.2">
      <c r="A274" s="2"/>
      <c r="B274" s="14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8"/>
      <c r="N274" s="8"/>
      <c r="O274" s="8"/>
      <c r="P274" s="8"/>
    </row>
    <row r="275" spans="1:16" s="1" customFormat="1" ht="12.75" x14ac:dyDescent="0.2">
      <c r="A275" s="2"/>
      <c r="B275" s="14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8"/>
      <c r="N275" s="8"/>
      <c r="O275" s="8"/>
      <c r="P275" s="8"/>
    </row>
    <row r="276" spans="1:16" s="1" customFormat="1" ht="12.75" x14ac:dyDescent="0.2">
      <c r="A276" s="2"/>
      <c r="B276" s="14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8"/>
      <c r="N276" s="8"/>
      <c r="O276" s="8"/>
      <c r="P276" s="8"/>
    </row>
    <row r="277" spans="1:16" s="1" customFormat="1" ht="12.75" x14ac:dyDescent="0.2">
      <c r="A277" s="2"/>
      <c r="B277" s="14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8"/>
      <c r="N277" s="8"/>
      <c r="O277" s="8"/>
      <c r="P277" s="8"/>
    </row>
    <row r="278" spans="1:16" s="1" customFormat="1" ht="12.75" x14ac:dyDescent="0.2">
      <c r="A278" s="2"/>
      <c r="B278" s="14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8"/>
      <c r="N278" s="8"/>
      <c r="O278" s="8"/>
      <c r="P278" s="8"/>
    </row>
    <row r="279" spans="1:16" s="1" customFormat="1" ht="12.75" x14ac:dyDescent="0.2">
      <c r="A279" s="2"/>
      <c r="B279" s="14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8"/>
      <c r="N279" s="8"/>
      <c r="O279" s="8"/>
      <c r="P279" s="8"/>
    </row>
    <row r="280" spans="1:16" s="1" customFormat="1" ht="12.75" x14ac:dyDescent="0.2">
      <c r="A280" s="2"/>
      <c r="B280" s="14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8"/>
      <c r="N280" s="8"/>
      <c r="O280" s="8"/>
      <c r="P280" s="8"/>
    </row>
    <row r="281" spans="1:16" s="1" customFormat="1" ht="12.75" x14ac:dyDescent="0.2">
      <c r="A281" s="2"/>
      <c r="B281" s="14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8"/>
      <c r="N281" s="8"/>
      <c r="O281" s="8"/>
      <c r="P281" s="8"/>
    </row>
    <row r="282" spans="1:16" s="1" customFormat="1" ht="12.75" x14ac:dyDescent="0.2">
      <c r="A282" s="2"/>
      <c r="B282" s="14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8"/>
      <c r="N282" s="8"/>
      <c r="O282" s="8"/>
      <c r="P282" s="8"/>
    </row>
    <row r="283" spans="1:16" s="1" customFormat="1" ht="12.75" x14ac:dyDescent="0.2">
      <c r="A283" s="2"/>
      <c r="B283" s="14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8"/>
      <c r="N283" s="8"/>
      <c r="O283" s="8"/>
      <c r="P283" s="8"/>
    </row>
    <row r="284" spans="1:16" s="1" customFormat="1" ht="12.75" x14ac:dyDescent="0.2">
      <c r="A284" s="2"/>
      <c r="B284" s="14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8"/>
      <c r="N284" s="8"/>
      <c r="O284" s="8"/>
      <c r="P284" s="8"/>
    </row>
    <row r="285" spans="1:16" s="1" customFormat="1" ht="12.75" x14ac:dyDescent="0.2">
      <c r="A285" s="2"/>
      <c r="B285" s="14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8"/>
      <c r="N285" s="8"/>
      <c r="O285" s="8"/>
      <c r="P285" s="8"/>
    </row>
    <row r="286" spans="1:16" s="1" customFormat="1" ht="12.75" x14ac:dyDescent="0.2">
      <c r="A286" s="2"/>
      <c r="B286" s="14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8"/>
      <c r="N286" s="8"/>
      <c r="O286" s="8"/>
      <c r="P286" s="8"/>
    </row>
    <row r="287" spans="1:16" s="1" customFormat="1" ht="12.75" x14ac:dyDescent="0.2">
      <c r="A287" s="2"/>
      <c r="B287" s="14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8"/>
      <c r="N287" s="8"/>
      <c r="O287" s="8"/>
      <c r="P287" s="8"/>
    </row>
    <row r="288" spans="1:16" s="1" customFormat="1" ht="12.75" x14ac:dyDescent="0.2">
      <c r="A288" s="2"/>
      <c r="B288" s="14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8"/>
      <c r="N288" s="8"/>
      <c r="O288" s="8"/>
      <c r="P288" s="8"/>
    </row>
    <row r="289" spans="1:16" s="1" customFormat="1" ht="12.75" x14ac:dyDescent="0.2">
      <c r="A289" s="2"/>
      <c r="B289" s="14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8"/>
      <c r="N289" s="8"/>
      <c r="O289" s="8"/>
      <c r="P289" s="8"/>
    </row>
    <row r="290" spans="1:16" s="1" customFormat="1" ht="12.75" x14ac:dyDescent="0.2">
      <c r="A290" s="2"/>
      <c r="B290" s="14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8"/>
      <c r="N290" s="8"/>
      <c r="O290" s="8"/>
      <c r="P290" s="8"/>
    </row>
    <row r="291" spans="1:16" s="1" customFormat="1" ht="12.75" x14ac:dyDescent="0.2">
      <c r="A291" s="2"/>
      <c r="B291" s="14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8"/>
      <c r="N291" s="8"/>
      <c r="O291" s="8"/>
      <c r="P291" s="8"/>
    </row>
    <row r="292" spans="1:16" s="1" customFormat="1" ht="12.75" x14ac:dyDescent="0.2">
      <c r="A292" s="2"/>
      <c r="B292" s="14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8"/>
      <c r="N292" s="8"/>
      <c r="O292" s="8"/>
      <c r="P292" s="8"/>
    </row>
    <row r="293" spans="1:16" s="1" customFormat="1" ht="12.75" x14ac:dyDescent="0.2">
      <c r="A293" s="2"/>
      <c r="B293" s="14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8"/>
      <c r="N293" s="8"/>
      <c r="O293" s="8"/>
      <c r="P293" s="8"/>
    </row>
    <row r="294" spans="1:16" s="1" customFormat="1" ht="12.75" x14ac:dyDescent="0.2">
      <c r="A294" s="2"/>
      <c r="B294" s="14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8"/>
      <c r="N294" s="8"/>
      <c r="O294" s="8"/>
      <c r="P294" s="8"/>
    </row>
    <row r="295" spans="1:16" s="1" customFormat="1" ht="12.75" x14ac:dyDescent="0.2">
      <c r="A295" s="2"/>
      <c r="B295" s="14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8"/>
      <c r="N295" s="8"/>
      <c r="O295" s="8"/>
      <c r="P295" s="8"/>
    </row>
    <row r="296" spans="1:16" s="1" customFormat="1" ht="12.75" x14ac:dyDescent="0.2">
      <c r="A296" s="2"/>
      <c r="B296" s="14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8"/>
      <c r="N296" s="8"/>
      <c r="O296" s="8"/>
      <c r="P296" s="8"/>
    </row>
    <row r="297" spans="1:16" s="1" customFormat="1" ht="12.75" x14ac:dyDescent="0.2">
      <c r="A297" s="2"/>
      <c r="B297" s="14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8"/>
      <c r="N297" s="8"/>
      <c r="O297" s="8"/>
      <c r="P297" s="8"/>
    </row>
    <row r="298" spans="1:16" s="1" customFormat="1" ht="12.75" x14ac:dyDescent="0.2">
      <c r="A298" s="2"/>
      <c r="B298" s="14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8"/>
      <c r="N298" s="8"/>
      <c r="O298" s="8"/>
      <c r="P298" s="8"/>
    </row>
    <row r="299" spans="1:16" s="1" customFormat="1" ht="12.75" x14ac:dyDescent="0.2">
      <c r="A299" s="2"/>
      <c r="B299" s="14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8"/>
      <c r="N299" s="8"/>
      <c r="O299" s="8"/>
      <c r="P299" s="8"/>
    </row>
    <row r="300" spans="1:16" s="1" customFormat="1" ht="12.75" x14ac:dyDescent="0.2">
      <c r="A300" s="2"/>
      <c r="B300" s="14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8"/>
      <c r="N300" s="8"/>
      <c r="O300" s="8"/>
      <c r="P300" s="8"/>
    </row>
    <row r="301" spans="1:16" s="1" customFormat="1" ht="12.75" x14ac:dyDescent="0.2">
      <c r="A301" s="2"/>
      <c r="B301" s="14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8"/>
      <c r="N301" s="8"/>
      <c r="O301" s="8"/>
      <c r="P301" s="8"/>
    </row>
    <row r="302" spans="1:16" s="1" customFormat="1" ht="12.75" x14ac:dyDescent="0.2">
      <c r="A302" s="2"/>
      <c r="B302" s="14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8"/>
      <c r="N302" s="8"/>
      <c r="O302" s="8"/>
      <c r="P302" s="8"/>
    </row>
    <row r="303" spans="1:16" s="1" customFormat="1" ht="12.75" x14ac:dyDescent="0.2">
      <c r="A303" s="2"/>
      <c r="B303" s="14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8"/>
      <c r="N303" s="8"/>
      <c r="O303" s="8"/>
      <c r="P303" s="8"/>
    </row>
    <row r="304" spans="1:16" s="1" customFormat="1" ht="12.75" x14ac:dyDescent="0.2">
      <c r="A304" s="2"/>
      <c r="B304" s="14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8"/>
      <c r="N304" s="8"/>
      <c r="O304" s="8"/>
      <c r="P304" s="8"/>
    </row>
    <row r="305" spans="1:16" s="1" customFormat="1" ht="12.75" x14ac:dyDescent="0.2">
      <c r="A305" s="2"/>
      <c r="B305" s="14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8"/>
      <c r="N305" s="8"/>
      <c r="O305" s="8"/>
      <c r="P305" s="8"/>
    </row>
    <row r="306" spans="1:16" s="1" customFormat="1" ht="12.75" x14ac:dyDescent="0.2">
      <c r="A306" s="2"/>
      <c r="B306" s="14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8"/>
      <c r="N306" s="8"/>
      <c r="O306" s="8"/>
      <c r="P306" s="8"/>
    </row>
    <row r="307" spans="1:16" s="1" customFormat="1" ht="12.75" x14ac:dyDescent="0.2">
      <c r="A307" s="2"/>
      <c r="B307" s="14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8"/>
      <c r="N307" s="8"/>
      <c r="O307" s="8"/>
      <c r="P307" s="8"/>
    </row>
    <row r="308" spans="1:16" s="1" customFormat="1" ht="12.75" x14ac:dyDescent="0.2">
      <c r="A308" s="2"/>
      <c r="B308" s="14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8"/>
      <c r="N308" s="8"/>
      <c r="O308" s="8"/>
      <c r="P308" s="8"/>
    </row>
    <row r="309" spans="1:16" s="1" customFormat="1" ht="12.75" x14ac:dyDescent="0.2">
      <c r="A309" s="2"/>
      <c r="B309" s="14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8"/>
      <c r="N309" s="8"/>
      <c r="O309" s="8"/>
      <c r="P309" s="8"/>
    </row>
    <row r="310" spans="1:16" s="1" customFormat="1" ht="12.75" x14ac:dyDescent="0.2">
      <c r="A310" s="2"/>
      <c r="B310" s="14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8"/>
      <c r="N310" s="8"/>
      <c r="O310" s="8"/>
      <c r="P310" s="8"/>
    </row>
    <row r="311" spans="1:16" s="1" customFormat="1" ht="12.75" x14ac:dyDescent="0.2">
      <c r="A311" s="2"/>
      <c r="B311" s="14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8"/>
      <c r="N311" s="8"/>
      <c r="O311" s="8"/>
      <c r="P311" s="8"/>
    </row>
    <row r="312" spans="1:16" s="1" customFormat="1" ht="12.75" x14ac:dyDescent="0.2">
      <c r="A312" s="2"/>
      <c r="B312" s="14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8"/>
      <c r="N312" s="8"/>
      <c r="O312" s="8"/>
      <c r="P312" s="8"/>
    </row>
    <row r="313" spans="1:16" s="1" customFormat="1" ht="12.75" x14ac:dyDescent="0.2">
      <c r="A313" s="2"/>
      <c r="B313" s="14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8"/>
      <c r="N313" s="8"/>
      <c r="O313" s="8"/>
      <c r="P313" s="8"/>
    </row>
    <row r="314" spans="1:16" s="1" customFormat="1" ht="12.75" x14ac:dyDescent="0.2">
      <c r="A314" s="2"/>
      <c r="B314" s="14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8"/>
      <c r="N314" s="8"/>
      <c r="O314" s="8"/>
      <c r="P314" s="8"/>
    </row>
    <row r="315" spans="1:16" s="1" customFormat="1" ht="12.75" x14ac:dyDescent="0.2">
      <c r="A315" s="2"/>
      <c r="B315" s="14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8"/>
      <c r="N315" s="8"/>
      <c r="O315" s="8"/>
      <c r="P315" s="8"/>
    </row>
    <row r="316" spans="1:16" s="1" customFormat="1" ht="12.75" x14ac:dyDescent="0.2">
      <c r="A316" s="2"/>
      <c r="B316" s="14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8"/>
      <c r="N316" s="8"/>
      <c r="O316" s="8"/>
      <c r="P316" s="8"/>
    </row>
    <row r="317" spans="1:16" s="1" customFormat="1" ht="12.75" x14ac:dyDescent="0.2">
      <c r="A317" s="2"/>
      <c r="B317" s="14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8"/>
      <c r="N317" s="8"/>
      <c r="O317" s="8"/>
      <c r="P317" s="8"/>
    </row>
    <row r="318" spans="1:16" s="1" customFormat="1" ht="12.75" x14ac:dyDescent="0.2">
      <c r="A318" s="2"/>
      <c r="B318" s="14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8"/>
      <c r="N318" s="8"/>
      <c r="O318" s="8"/>
      <c r="P318" s="8"/>
    </row>
    <row r="319" spans="1:16" s="1" customFormat="1" ht="12.75" x14ac:dyDescent="0.2">
      <c r="A319" s="2"/>
      <c r="B319" s="14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8"/>
      <c r="N319" s="8"/>
      <c r="O319" s="8"/>
      <c r="P319" s="8"/>
    </row>
    <row r="320" spans="1:16" s="1" customFormat="1" ht="12.75" x14ac:dyDescent="0.2">
      <c r="A320" s="2"/>
      <c r="B320" s="14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8"/>
      <c r="N320" s="8"/>
      <c r="O320" s="8"/>
      <c r="P320" s="8"/>
    </row>
    <row r="321" spans="1:16" s="1" customFormat="1" ht="12.75" x14ac:dyDescent="0.2">
      <c r="A321" s="2"/>
      <c r="B321" s="14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8"/>
      <c r="N321" s="8"/>
      <c r="O321" s="8"/>
      <c r="P321" s="8"/>
    </row>
    <row r="322" spans="1:16" s="1" customFormat="1" ht="12.75" x14ac:dyDescent="0.2">
      <c r="A322" s="2"/>
      <c r="B322" s="14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8"/>
      <c r="N322" s="8"/>
      <c r="O322" s="8"/>
      <c r="P322" s="8"/>
    </row>
    <row r="323" spans="1:16" s="1" customFormat="1" ht="12.75" x14ac:dyDescent="0.2">
      <c r="A323" s="2"/>
      <c r="B323" s="14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8"/>
      <c r="N323" s="8"/>
      <c r="O323" s="8"/>
      <c r="P323" s="8"/>
    </row>
    <row r="324" spans="1:16" s="1" customFormat="1" ht="12.75" x14ac:dyDescent="0.2">
      <c r="A324" s="2"/>
      <c r="B324" s="14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8"/>
      <c r="N324" s="8"/>
      <c r="O324" s="8"/>
      <c r="P324" s="8"/>
    </row>
    <row r="325" spans="1:16" s="1" customFormat="1" ht="12.75" x14ac:dyDescent="0.2">
      <c r="A325" s="2"/>
      <c r="B325" s="14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8"/>
      <c r="N325" s="8"/>
      <c r="O325" s="8"/>
      <c r="P325" s="8"/>
    </row>
    <row r="326" spans="1:16" s="1" customFormat="1" ht="12.75" x14ac:dyDescent="0.2">
      <c r="A326" s="2"/>
      <c r="B326" s="14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8"/>
      <c r="N326" s="8"/>
      <c r="O326" s="8"/>
      <c r="P326" s="8"/>
    </row>
    <row r="327" spans="1:16" s="1" customFormat="1" ht="12.75" x14ac:dyDescent="0.2">
      <c r="A327" s="2"/>
      <c r="B327" s="14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8"/>
      <c r="N327" s="8"/>
      <c r="O327" s="8"/>
      <c r="P327" s="8"/>
    </row>
    <row r="328" spans="1:16" s="1" customFormat="1" ht="12.75" x14ac:dyDescent="0.2">
      <c r="A328" s="2"/>
      <c r="B328" s="14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8"/>
      <c r="N328" s="8"/>
      <c r="O328" s="8"/>
      <c r="P328" s="8"/>
    </row>
    <row r="329" spans="1:16" s="1" customFormat="1" ht="12.75" x14ac:dyDescent="0.2">
      <c r="A329" s="2"/>
      <c r="B329" s="14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8"/>
      <c r="N329" s="8"/>
      <c r="O329" s="8"/>
      <c r="P329" s="8"/>
    </row>
    <row r="330" spans="1:16" s="1" customFormat="1" ht="12.75" x14ac:dyDescent="0.2">
      <c r="A330" s="2"/>
      <c r="B330" s="14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8"/>
      <c r="N330" s="8"/>
      <c r="O330" s="8"/>
      <c r="P330" s="8"/>
    </row>
    <row r="331" spans="1:16" s="1" customFormat="1" ht="12.75" x14ac:dyDescent="0.2">
      <c r="A331" s="2"/>
      <c r="B331" s="14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8"/>
      <c r="N331" s="8"/>
      <c r="O331" s="8"/>
      <c r="P331" s="8"/>
    </row>
    <row r="332" spans="1:16" s="1" customFormat="1" ht="12.75" x14ac:dyDescent="0.2">
      <c r="A332" s="2"/>
      <c r="B332" s="14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8"/>
      <c r="N332" s="8"/>
      <c r="O332" s="8"/>
      <c r="P332" s="8"/>
    </row>
    <row r="333" spans="1:16" s="1" customFormat="1" ht="12.75" x14ac:dyDescent="0.2">
      <c r="A333" s="2"/>
      <c r="B333" s="14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8"/>
      <c r="N333" s="8"/>
      <c r="O333" s="8"/>
      <c r="P333" s="8"/>
    </row>
    <row r="334" spans="1:16" s="1" customFormat="1" ht="12.75" x14ac:dyDescent="0.2">
      <c r="A334" s="2"/>
      <c r="B334" s="14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8"/>
      <c r="N334" s="8"/>
      <c r="O334" s="8"/>
      <c r="P334" s="8"/>
    </row>
    <row r="335" spans="1:16" s="1" customFormat="1" ht="12.75" x14ac:dyDescent="0.2">
      <c r="A335" s="2"/>
      <c r="B335" s="14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8"/>
      <c r="N335" s="8"/>
      <c r="O335" s="8"/>
      <c r="P335" s="8"/>
    </row>
    <row r="336" spans="1:16" s="1" customFormat="1" ht="12.75" x14ac:dyDescent="0.2">
      <c r="A336" s="2"/>
      <c r="B336" s="14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8"/>
      <c r="N336" s="8"/>
      <c r="O336" s="8"/>
      <c r="P336" s="8"/>
    </row>
    <row r="337" spans="1:16" s="1" customFormat="1" ht="12.75" x14ac:dyDescent="0.2">
      <c r="A337" s="2"/>
      <c r="B337" s="14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8"/>
      <c r="N337" s="8"/>
      <c r="O337" s="8"/>
      <c r="P337" s="8"/>
    </row>
    <row r="338" spans="1:16" s="1" customFormat="1" ht="12.75" x14ac:dyDescent="0.2">
      <c r="A338" s="2"/>
      <c r="B338" s="14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8"/>
      <c r="N338" s="8"/>
      <c r="O338" s="8"/>
      <c r="P338" s="8"/>
    </row>
    <row r="339" spans="1:16" s="1" customFormat="1" ht="12.75" x14ac:dyDescent="0.2">
      <c r="A339" s="2"/>
      <c r="B339" s="14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8"/>
      <c r="N339" s="8"/>
      <c r="O339" s="8"/>
      <c r="P339" s="8"/>
    </row>
    <row r="340" spans="1:16" s="1" customFormat="1" ht="12.75" x14ac:dyDescent="0.2">
      <c r="A340" s="2"/>
      <c r="B340" s="14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8"/>
      <c r="N340" s="8"/>
      <c r="O340" s="8"/>
      <c r="P340" s="8"/>
    </row>
    <row r="341" spans="1:16" s="1" customFormat="1" ht="12.75" x14ac:dyDescent="0.2">
      <c r="A341" s="2"/>
      <c r="B341" s="14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8"/>
      <c r="N341" s="8"/>
      <c r="O341" s="8"/>
      <c r="P341" s="8"/>
    </row>
    <row r="342" spans="1:16" s="1" customFormat="1" ht="12.75" x14ac:dyDescent="0.2">
      <c r="A342" s="2"/>
      <c r="B342" s="14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8"/>
      <c r="N342" s="8"/>
      <c r="O342" s="8"/>
      <c r="P342" s="8"/>
    </row>
    <row r="343" spans="1:16" s="1" customFormat="1" ht="12.75" x14ac:dyDescent="0.2">
      <c r="A343" s="2"/>
      <c r="B343" s="14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8"/>
      <c r="N343" s="8"/>
      <c r="O343" s="8"/>
      <c r="P343" s="8"/>
    </row>
    <row r="344" spans="1:16" s="1" customFormat="1" ht="12.75" x14ac:dyDescent="0.2">
      <c r="A344" s="2"/>
      <c r="B344" s="14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8"/>
      <c r="N344" s="8"/>
      <c r="O344" s="8"/>
      <c r="P344" s="8"/>
    </row>
    <row r="345" spans="1:16" s="1" customFormat="1" ht="12.75" x14ac:dyDescent="0.2">
      <c r="A345" s="2"/>
      <c r="B345" s="14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8"/>
      <c r="N345" s="8"/>
      <c r="O345" s="8"/>
      <c r="P345" s="8"/>
    </row>
    <row r="346" spans="1:16" s="1" customFormat="1" ht="12.75" x14ac:dyDescent="0.2">
      <c r="A346" s="2"/>
      <c r="B346" s="14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8"/>
      <c r="N346" s="8"/>
      <c r="O346" s="8"/>
      <c r="P346" s="8"/>
    </row>
    <row r="347" spans="1:16" s="1" customFormat="1" ht="12.75" x14ac:dyDescent="0.2">
      <c r="A347" s="2"/>
      <c r="B347" s="14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8"/>
      <c r="N347" s="8"/>
      <c r="O347" s="8"/>
      <c r="P347" s="8"/>
    </row>
    <row r="348" spans="1:16" s="1" customFormat="1" ht="12.75" x14ac:dyDescent="0.2">
      <c r="A348" s="2"/>
      <c r="B348" s="14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8"/>
      <c r="N348" s="8"/>
      <c r="O348" s="8"/>
      <c r="P348" s="8"/>
    </row>
    <row r="349" spans="1:16" s="1" customFormat="1" ht="12.75" x14ac:dyDescent="0.2">
      <c r="A349" s="2"/>
      <c r="B349" s="14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8"/>
      <c r="N349" s="8"/>
      <c r="O349" s="8"/>
      <c r="P349" s="8"/>
    </row>
    <row r="350" spans="1:16" s="1" customFormat="1" ht="12.75" x14ac:dyDescent="0.2">
      <c r="A350" s="2"/>
      <c r="B350" s="14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8"/>
      <c r="N350" s="8"/>
      <c r="O350" s="8"/>
      <c r="P350" s="8"/>
    </row>
    <row r="351" spans="1:16" s="1" customFormat="1" ht="12.75" x14ac:dyDescent="0.2">
      <c r="A351" s="2"/>
      <c r="B351" s="14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8"/>
      <c r="N351" s="8"/>
      <c r="O351" s="8"/>
      <c r="P351" s="8"/>
    </row>
    <row r="352" spans="1:16" s="1" customFormat="1" ht="12.75" x14ac:dyDescent="0.2">
      <c r="A352" s="2"/>
      <c r="B352" s="14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8"/>
      <c r="N352" s="8"/>
      <c r="O352" s="8"/>
      <c r="P352" s="8"/>
    </row>
    <row r="353" spans="1:16" s="1" customFormat="1" ht="12.75" x14ac:dyDescent="0.2">
      <c r="A353" s="2"/>
      <c r="B353" s="14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8"/>
      <c r="N353" s="8"/>
      <c r="O353" s="8"/>
      <c r="P353" s="8"/>
    </row>
    <row r="354" spans="1:16" s="1" customFormat="1" ht="12.75" x14ac:dyDescent="0.2">
      <c r="A354" s="2"/>
      <c r="B354" s="14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8"/>
      <c r="N354" s="8"/>
      <c r="O354" s="8"/>
      <c r="P354" s="8"/>
    </row>
    <row r="355" spans="1:16" s="1" customFormat="1" ht="12.75" x14ac:dyDescent="0.2">
      <c r="A355" s="2"/>
      <c r="B355" s="14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8"/>
      <c r="N355" s="8"/>
      <c r="O355" s="8"/>
      <c r="P355" s="8"/>
    </row>
    <row r="356" spans="1:16" s="1" customFormat="1" ht="12.75" x14ac:dyDescent="0.2">
      <c r="A356" s="2"/>
      <c r="B356" s="14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8"/>
      <c r="N356" s="8"/>
      <c r="O356" s="8"/>
      <c r="P356" s="8"/>
    </row>
    <row r="357" spans="1:16" s="1" customFormat="1" ht="12.75" x14ac:dyDescent="0.2">
      <c r="A357" s="2"/>
      <c r="B357" s="14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8"/>
      <c r="N357" s="8"/>
      <c r="O357" s="8"/>
      <c r="P357" s="8"/>
    </row>
    <row r="358" spans="1:16" s="1" customFormat="1" ht="12.75" x14ac:dyDescent="0.2">
      <c r="A358" s="2"/>
      <c r="B358" s="14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8"/>
      <c r="N358" s="8"/>
      <c r="O358" s="8"/>
      <c r="P358" s="8"/>
    </row>
    <row r="359" spans="1:16" s="1" customFormat="1" ht="12.75" x14ac:dyDescent="0.2">
      <c r="A359" s="2"/>
      <c r="B359" s="14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8"/>
      <c r="N359" s="8"/>
      <c r="O359" s="8"/>
      <c r="P359" s="8"/>
    </row>
    <row r="360" spans="1:16" s="1" customFormat="1" ht="12.75" x14ac:dyDescent="0.2">
      <c r="A360" s="2"/>
      <c r="B360" s="14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8"/>
      <c r="N360" s="8"/>
      <c r="O360" s="8"/>
      <c r="P360" s="8"/>
    </row>
    <row r="361" spans="1:16" s="1" customFormat="1" ht="12.75" x14ac:dyDescent="0.2">
      <c r="A361" s="2"/>
      <c r="B361" s="14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8"/>
      <c r="N361" s="8"/>
      <c r="O361" s="8"/>
      <c r="P361" s="8"/>
    </row>
    <row r="362" spans="1:16" s="1" customFormat="1" ht="12.75" x14ac:dyDescent="0.2">
      <c r="A362" s="2"/>
      <c r="B362" s="14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8"/>
      <c r="N362" s="8"/>
      <c r="O362" s="8"/>
      <c r="P362" s="8"/>
    </row>
    <row r="363" spans="1:16" s="1" customFormat="1" ht="12.75" x14ac:dyDescent="0.2">
      <c r="A363" s="2"/>
      <c r="B363" s="14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8"/>
      <c r="N363" s="8"/>
      <c r="O363" s="8"/>
      <c r="P363" s="8"/>
    </row>
    <row r="364" spans="1:16" s="1" customFormat="1" ht="12.75" x14ac:dyDescent="0.2">
      <c r="A364" s="2"/>
      <c r="B364" s="14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8"/>
      <c r="N364" s="8"/>
      <c r="O364" s="8"/>
      <c r="P364" s="8"/>
    </row>
    <row r="365" spans="1:16" s="1" customFormat="1" ht="12.75" x14ac:dyDescent="0.2">
      <c r="A365" s="2"/>
      <c r="B365" s="14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8"/>
      <c r="N365" s="8"/>
      <c r="O365" s="8"/>
      <c r="P365" s="8"/>
    </row>
    <row r="366" spans="1:16" s="1" customFormat="1" ht="12.75" x14ac:dyDescent="0.2">
      <c r="A366" s="2"/>
      <c r="B366" s="14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8"/>
      <c r="N366" s="8"/>
      <c r="O366" s="8"/>
      <c r="P366" s="8"/>
    </row>
    <row r="367" spans="1:16" s="1" customFormat="1" ht="12.75" x14ac:dyDescent="0.2">
      <c r="A367" s="2"/>
      <c r="B367" s="14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8"/>
      <c r="N367" s="8"/>
      <c r="O367" s="8"/>
      <c r="P367" s="8"/>
    </row>
    <row r="368" spans="1:16" s="1" customFormat="1" ht="12.75" x14ac:dyDescent="0.2">
      <c r="A368" s="2"/>
      <c r="B368" s="14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8"/>
      <c r="N368" s="8"/>
      <c r="O368" s="8"/>
      <c r="P368" s="8"/>
    </row>
    <row r="369" spans="1:16" s="1" customFormat="1" ht="12.75" x14ac:dyDescent="0.2">
      <c r="A369" s="2"/>
      <c r="B369" s="14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8"/>
      <c r="N369" s="8"/>
      <c r="O369" s="8"/>
      <c r="P369" s="8"/>
    </row>
    <row r="370" spans="1:16" s="1" customFormat="1" ht="12.75" x14ac:dyDescent="0.2">
      <c r="A370" s="2"/>
      <c r="B370" s="14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8"/>
      <c r="N370" s="8"/>
      <c r="O370" s="8"/>
      <c r="P370" s="8"/>
    </row>
    <row r="371" spans="1:16" s="1" customFormat="1" ht="12.75" x14ac:dyDescent="0.2">
      <c r="A371" s="2"/>
      <c r="B371" s="14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8"/>
      <c r="N371" s="8"/>
      <c r="O371" s="8"/>
      <c r="P371" s="8"/>
    </row>
    <row r="372" spans="1:16" s="1" customFormat="1" ht="12.75" x14ac:dyDescent="0.2">
      <c r="A372" s="2"/>
      <c r="B372" s="14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8"/>
      <c r="N372" s="8"/>
      <c r="O372" s="8"/>
      <c r="P372" s="8"/>
    </row>
    <row r="373" spans="1:16" s="1" customFormat="1" ht="12.75" x14ac:dyDescent="0.2">
      <c r="A373" s="2"/>
      <c r="B373" s="14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8"/>
      <c r="N373" s="8"/>
      <c r="O373" s="8"/>
      <c r="P373" s="8"/>
    </row>
    <row r="374" spans="1:16" s="1" customFormat="1" ht="12.75" x14ac:dyDescent="0.2">
      <c r="A374" s="2"/>
      <c r="B374" s="14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8"/>
      <c r="N374" s="8"/>
      <c r="O374" s="8"/>
      <c r="P374" s="8"/>
    </row>
    <row r="375" spans="1:16" s="1" customFormat="1" ht="12.75" x14ac:dyDescent="0.2">
      <c r="A375" s="2"/>
      <c r="B375" s="14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8"/>
      <c r="N375" s="8"/>
      <c r="O375" s="8"/>
      <c r="P375" s="8"/>
    </row>
    <row r="376" spans="1:16" s="1" customFormat="1" ht="12.75" x14ac:dyDescent="0.2">
      <c r="A376" s="2"/>
      <c r="B376" s="14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8"/>
      <c r="N376" s="8"/>
      <c r="O376" s="8"/>
      <c r="P376" s="8"/>
    </row>
    <row r="377" spans="1:16" s="1" customFormat="1" ht="12.75" x14ac:dyDescent="0.2">
      <c r="A377" s="2"/>
      <c r="B377" s="14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8"/>
      <c r="N377" s="8"/>
      <c r="O377" s="8"/>
      <c r="P377" s="8"/>
    </row>
    <row r="378" spans="1:16" s="1" customFormat="1" ht="12.75" x14ac:dyDescent="0.2">
      <c r="A378" s="2"/>
      <c r="B378" s="14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8"/>
      <c r="N378" s="8"/>
      <c r="O378" s="8"/>
      <c r="P378" s="8"/>
    </row>
    <row r="379" spans="1:16" s="1" customFormat="1" ht="12.75" x14ac:dyDescent="0.2">
      <c r="A379" s="2"/>
      <c r="B379" s="14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8"/>
      <c r="N379" s="8"/>
      <c r="O379" s="8"/>
      <c r="P379" s="8"/>
    </row>
    <row r="380" spans="1:16" s="1" customFormat="1" ht="12.75" x14ac:dyDescent="0.2">
      <c r="A380" s="2"/>
      <c r="B380" s="14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8"/>
      <c r="N380" s="8"/>
      <c r="O380" s="8"/>
      <c r="P380" s="8"/>
    </row>
    <row r="381" spans="1:16" s="1" customFormat="1" ht="12.75" x14ac:dyDescent="0.2">
      <c r="A381" s="2"/>
      <c r="B381" s="14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8"/>
      <c r="N381" s="8"/>
      <c r="O381" s="8"/>
      <c r="P381" s="8"/>
    </row>
    <row r="382" spans="1:16" s="1" customFormat="1" ht="12.75" x14ac:dyDescent="0.2">
      <c r="A382" s="2"/>
      <c r="B382" s="14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8"/>
      <c r="N382" s="8"/>
      <c r="O382" s="8"/>
      <c r="P382" s="8"/>
    </row>
    <row r="383" spans="1:16" s="1" customFormat="1" ht="12.75" x14ac:dyDescent="0.2">
      <c r="A383" s="2"/>
      <c r="B383" s="14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8"/>
      <c r="N383" s="8"/>
      <c r="O383" s="8"/>
      <c r="P383" s="8"/>
    </row>
    <row r="384" spans="1:16" s="1" customFormat="1" ht="12.75" x14ac:dyDescent="0.2">
      <c r="A384" s="2"/>
      <c r="B384" s="14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8"/>
      <c r="N384" s="8"/>
      <c r="O384" s="8"/>
      <c r="P384" s="8"/>
    </row>
    <row r="385" spans="1:16" s="1" customFormat="1" ht="12.75" x14ac:dyDescent="0.2">
      <c r="A385" s="2"/>
      <c r="B385" s="14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8"/>
      <c r="N385" s="8"/>
      <c r="O385" s="8"/>
      <c r="P385" s="8"/>
    </row>
    <row r="386" spans="1:16" s="1" customFormat="1" ht="12.75" x14ac:dyDescent="0.2">
      <c r="A386" s="2"/>
      <c r="B386" s="14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8"/>
      <c r="N386" s="8"/>
      <c r="O386" s="8"/>
      <c r="P386" s="8"/>
    </row>
    <row r="387" spans="1:16" s="1" customFormat="1" ht="12.75" x14ac:dyDescent="0.2">
      <c r="A387" s="2"/>
      <c r="B387" s="14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8"/>
      <c r="N387" s="8"/>
      <c r="O387" s="8"/>
      <c r="P387" s="8"/>
    </row>
    <row r="388" spans="1:16" s="1" customFormat="1" ht="12.75" x14ac:dyDescent="0.2">
      <c r="A388" s="2"/>
      <c r="B388" s="14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8"/>
      <c r="N388" s="8"/>
      <c r="O388" s="8"/>
      <c r="P388" s="8"/>
    </row>
    <row r="389" spans="1:16" s="1" customFormat="1" ht="12.75" x14ac:dyDescent="0.2">
      <c r="A389" s="2"/>
      <c r="B389" s="14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8"/>
      <c r="N389" s="8"/>
      <c r="O389" s="8"/>
      <c r="P389" s="8"/>
    </row>
    <row r="390" spans="1:16" s="1" customFormat="1" ht="12.75" x14ac:dyDescent="0.2">
      <c r="A390" s="2"/>
      <c r="B390" s="14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8"/>
      <c r="N390" s="8"/>
      <c r="O390" s="8"/>
      <c r="P390" s="8"/>
    </row>
    <row r="391" spans="1:16" s="1" customFormat="1" ht="12.75" x14ac:dyDescent="0.2">
      <c r="A391" s="2"/>
      <c r="B391" s="14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8"/>
      <c r="N391" s="8"/>
      <c r="O391" s="8"/>
      <c r="P391" s="8"/>
    </row>
    <row r="392" spans="1:16" s="1" customFormat="1" ht="12.75" x14ac:dyDescent="0.2">
      <c r="A392" s="2"/>
      <c r="B392" s="14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8"/>
      <c r="N392" s="8"/>
      <c r="O392" s="8"/>
      <c r="P392" s="8"/>
    </row>
    <row r="393" spans="1:16" s="1" customFormat="1" ht="12.75" x14ac:dyDescent="0.2">
      <c r="A393" s="2"/>
      <c r="B393" s="14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8"/>
      <c r="N393" s="8"/>
      <c r="O393" s="8"/>
      <c r="P393" s="8"/>
    </row>
    <row r="394" spans="1:16" s="1" customFormat="1" ht="12.75" x14ac:dyDescent="0.2">
      <c r="A394" s="2"/>
      <c r="B394" s="14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8"/>
      <c r="N394" s="8"/>
      <c r="O394" s="8"/>
      <c r="P394" s="8"/>
    </row>
    <row r="395" spans="1:16" s="1" customFormat="1" ht="12.75" x14ac:dyDescent="0.2">
      <c r="A395" s="2"/>
      <c r="B395" s="14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8"/>
      <c r="N395" s="8"/>
      <c r="O395" s="8"/>
      <c r="P395" s="8"/>
    </row>
    <row r="396" spans="1:16" s="1" customFormat="1" ht="12.75" x14ac:dyDescent="0.2">
      <c r="A396" s="2"/>
      <c r="B396" s="14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8"/>
      <c r="N396" s="8"/>
      <c r="O396" s="8"/>
      <c r="P396" s="8"/>
    </row>
    <row r="397" spans="1:16" s="1" customFormat="1" ht="12.75" x14ac:dyDescent="0.2">
      <c r="A397" s="2"/>
      <c r="B397" s="14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8"/>
      <c r="N397" s="8"/>
      <c r="O397" s="8"/>
      <c r="P397" s="8"/>
    </row>
    <row r="398" spans="1:16" s="1" customFormat="1" ht="12.75" x14ac:dyDescent="0.2">
      <c r="A398" s="2"/>
      <c r="B398" s="14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8"/>
      <c r="N398" s="8"/>
      <c r="O398" s="8"/>
      <c r="P398" s="8"/>
    </row>
    <row r="399" spans="1:16" s="1" customFormat="1" ht="12.75" x14ac:dyDescent="0.2">
      <c r="A399" s="2"/>
      <c r="B399" s="14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8"/>
      <c r="N399" s="8"/>
      <c r="O399" s="8"/>
      <c r="P399" s="8"/>
    </row>
    <row r="400" spans="1:16" s="1" customFormat="1" ht="12.75" x14ac:dyDescent="0.2">
      <c r="A400" s="2"/>
      <c r="B400" s="14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8"/>
      <c r="N400" s="8"/>
      <c r="O400" s="8"/>
      <c r="P400" s="8"/>
    </row>
    <row r="401" spans="1:16" s="1" customFormat="1" ht="12.75" x14ac:dyDescent="0.2">
      <c r="A401" s="2"/>
      <c r="B401" s="14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8"/>
      <c r="N401" s="8"/>
      <c r="O401" s="8"/>
      <c r="P401" s="8"/>
    </row>
    <row r="402" spans="1:16" s="1" customFormat="1" ht="12.75" x14ac:dyDescent="0.2">
      <c r="A402" s="2"/>
      <c r="B402" s="14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8"/>
      <c r="N402" s="8"/>
      <c r="O402" s="8"/>
      <c r="P402" s="8"/>
    </row>
    <row r="403" spans="1:16" s="1" customFormat="1" ht="12.75" x14ac:dyDescent="0.2">
      <c r="A403" s="2"/>
      <c r="B403" s="14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8"/>
      <c r="N403" s="8"/>
      <c r="O403" s="8"/>
      <c r="P403" s="8"/>
    </row>
    <row r="404" spans="1:16" s="1" customFormat="1" ht="12.75" x14ac:dyDescent="0.2">
      <c r="A404" s="2"/>
      <c r="B404" s="14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8"/>
      <c r="N404" s="8"/>
      <c r="O404" s="8"/>
      <c r="P404" s="8"/>
    </row>
    <row r="405" spans="1:16" s="1" customFormat="1" ht="12.75" x14ac:dyDescent="0.2">
      <c r="A405" s="2"/>
      <c r="B405" s="14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8"/>
      <c r="N405" s="8"/>
      <c r="O405" s="8"/>
      <c r="P405" s="8"/>
    </row>
    <row r="406" spans="1:16" s="1" customFormat="1" ht="12.75" x14ac:dyDescent="0.2">
      <c r="A406" s="2"/>
      <c r="B406" s="14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8"/>
      <c r="N406" s="8"/>
      <c r="O406" s="8"/>
      <c r="P406" s="8"/>
    </row>
    <row r="407" spans="1:16" s="1" customFormat="1" ht="12.75" x14ac:dyDescent="0.2">
      <c r="A407" s="2"/>
      <c r="B407" s="14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8"/>
      <c r="N407" s="8"/>
      <c r="O407" s="8"/>
      <c r="P407" s="8"/>
    </row>
    <row r="408" spans="1:16" s="1" customFormat="1" ht="12.75" x14ac:dyDescent="0.2">
      <c r="A408" s="2"/>
      <c r="B408" s="14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8"/>
      <c r="N408" s="8"/>
      <c r="O408" s="8"/>
      <c r="P408" s="8"/>
    </row>
    <row r="409" spans="1:16" s="1" customFormat="1" ht="12.75" x14ac:dyDescent="0.2">
      <c r="A409" s="2"/>
      <c r="B409" s="14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8"/>
      <c r="N409" s="8"/>
      <c r="O409" s="8"/>
      <c r="P409" s="8"/>
    </row>
    <row r="410" spans="1:16" s="1" customFormat="1" ht="12.75" x14ac:dyDescent="0.2">
      <c r="A410" s="2"/>
      <c r="B410" s="14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8"/>
      <c r="N410" s="8"/>
      <c r="O410" s="8"/>
      <c r="P410" s="8"/>
    </row>
    <row r="411" spans="1:16" s="1" customFormat="1" ht="12.75" x14ac:dyDescent="0.2">
      <c r="A411" s="2"/>
      <c r="B411" s="14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8"/>
      <c r="N411" s="8"/>
      <c r="O411" s="8"/>
      <c r="P411" s="8"/>
    </row>
    <row r="412" spans="1:16" s="1" customFormat="1" ht="12.75" x14ac:dyDescent="0.2">
      <c r="A412" s="2"/>
      <c r="B412" s="14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8"/>
      <c r="N412" s="8"/>
      <c r="O412" s="8"/>
      <c r="P412" s="8"/>
    </row>
    <row r="413" spans="1:16" s="1" customFormat="1" ht="12.75" x14ac:dyDescent="0.2">
      <c r="A413" s="2"/>
      <c r="B413" s="14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8"/>
      <c r="N413" s="8"/>
      <c r="O413" s="8"/>
      <c r="P413" s="8"/>
    </row>
    <row r="414" spans="1:16" s="1" customFormat="1" ht="12.75" x14ac:dyDescent="0.2">
      <c r="A414" s="2"/>
      <c r="B414" s="14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8"/>
      <c r="N414" s="8"/>
      <c r="O414" s="8"/>
      <c r="P414" s="8"/>
    </row>
    <row r="415" spans="1:16" s="1" customFormat="1" ht="12.75" x14ac:dyDescent="0.2">
      <c r="A415" s="2"/>
      <c r="B415" s="14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8"/>
      <c r="N415" s="8"/>
      <c r="O415" s="8"/>
      <c r="P415" s="8"/>
    </row>
    <row r="416" spans="1:16" s="1" customFormat="1" ht="12.75" x14ac:dyDescent="0.2">
      <c r="A416" s="2"/>
      <c r="B416" s="14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8"/>
      <c r="N416" s="8"/>
      <c r="O416" s="8"/>
      <c r="P416" s="8"/>
    </row>
    <row r="417" spans="1:16" s="1" customFormat="1" ht="12.75" x14ac:dyDescent="0.2">
      <c r="A417" s="2"/>
      <c r="B417" s="14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8"/>
      <c r="N417" s="8"/>
      <c r="O417" s="8"/>
      <c r="P417" s="8"/>
    </row>
    <row r="418" spans="1:16" s="1" customFormat="1" ht="12.75" x14ac:dyDescent="0.2">
      <c r="A418" s="2"/>
      <c r="B418" s="14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8"/>
      <c r="N418" s="8"/>
      <c r="O418" s="8"/>
      <c r="P418" s="8"/>
    </row>
    <row r="419" spans="1:16" s="1" customFormat="1" ht="12.75" x14ac:dyDescent="0.2">
      <c r="A419" s="2"/>
      <c r="B419" s="14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8"/>
      <c r="N419" s="8"/>
      <c r="O419" s="8"/>
      <c r="P419" s="8"/>
    </row>
    <row r="420" spans="1:16" s="1" customFormat="1" ht="12.75" x14ac:dyDescent="0.2">
      <c r="A420" s="2"/>
      <c r="B420" s="14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8"/>
      <c r="N420" s="8"/>
      <c r="O420" s="8"/>
      <c r="P420" s="8"/>
    </row>
    <row r="421" spans="1:16" s="1" customFormat="1" ht="12.75" x14ac:dyDescent="0.2">
      <c r="A421" s="2"/>
      <c r="B421" s="14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8"/>
      <c r="N421" s="8"/>
      <c r="O421" s="8"/>
      <c r="P421" s="8"/>
    </row>
    <row r="422" spans="1:16" s="1" customFormat="1" ht="12.75" x14ac:dyDescent="0.2">
      <c r="A422" s="2"/>
      <c r="B422" s="14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8"/>
      <c r="N422" s="8"/>
      <c r="O422" s="8"/>
      <c r="P422" s="8"/>
    </row>
    <row r="423" spans="1:16" s="1" customFormat="1" ht="12.75" x14ac:dyDescent="0.2">
      <c r="A423" s="2"/>
      <c r="B423" s="14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8"/>
      <c r="N423" s="8"/>
      <c r="O423" s="8"/>
      <c r="P423" s="8"/>
    </row>
    <row r="424" spans="1:16" s="1" customFormat="1" ht="12.75" x14ac:dyDescent="0.2">
      <c r="A424" s="2"/>
      <c r="B424" s="14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8"/>
      <c r="N424" s="8"/>
      <c r="O424" s="8"/>
      <c r="P424" s="8"/>
    </row>
    <row r="425" spans="1:16" s="1" customFormat="1" ht="12.75" x14ac:dyDescent="0.2">
      <c r="A425" s="2"/>
      <c r="B425" s="14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8"/>
      <c r="N425" s="8"/>
      <c r="O425" s="8"/>
      <c r="P425" s="8"/>
    </row>
    <row r="426" spans="1:16" s="1" customFormat="1" ht="12.75" x14ac:dyDescent="0.2">
      <c r="A426" s="2"/>
      <c r="B426" s="14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8"/>
      <c r="N426" s="8"/>
      <c r="O426" s="8"/>
      <c r="P426" s="8"/>
    </row>
    <row r="427" spans="1:16" s="1" customFormat="1" ht="12.75" x14ac:dyDescent="0.2">
      <c r="A427" s="2"/>
      <c r="B427" s="14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8"/>
      <c r="N427" s="8"/>
      <c r="O427" s="8"/>
      <c r="P427" s="8"/>
    </row>
    <row r="428" spans="1:16" s="1" customFormat="1" ht="12.75" x14ac:dyDescent="0.2">
      <c r="A428" s="2"/>
      <c r="B428" s="14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8"/>
      <c r="N428" s="8"/>
      <c r="O428" s="8"/>
      <c r="P428" s="8"/>
    </row>
    <row r="429" spans="1:16" s="1" customFormat="1" ht="12.75" x14ac:dyDescent="0.2">
      <c r="A429" s="2"/>
      <c r="B429" s="14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8"/>
      <c r="N429" s="8"/>
      <c r="O429" s="8"/>
      <c r="P429" s="8"/>
    </row>
  </sheetData>
  <mergeCells count="20">
    <mergeCell ref="O7:O8"/>
    <mergeCell ref="P7:P8"/>
    <mergeCell ref="A6:A8"/>
    <mergeCell ref="B6:P6"/>
    <mergeCell ref="C7:C8"/>
    <mergeCell ref="J7:J8"/>
    <mergeCell ref="K7:K8"/>
    <mergeCell ref="L7:L8"/>
    <mergeCell ref="M7:M8"/>
    <mergeCell ref="N7:N8"/>
    <mergeCell ref="E7:E8"/>
    <mergeCell ref="F7:F8"/>
    <mergeCell ref="G7:G8"/>
    <mergeCell ref="H7:H8"/>
    <mergeCell ref="I7:I8"/>
    <mergeCell ref="A12:A14"/>
    <mergeCell ref="A4:P4"/>
    <mergeCell ref="M5:P5"/>
    <mergeCell ref="B7:B8"/>
    <mergeCell ref="D7:D8"/>
  </mergeCells>
  <printOptions horizontalCentered="1" verticalCentered="1"/>
  <pageMargins left="0.39370078740157483" right="0.19685039370078741" top="0.19685039370078741" bottom="0.19685039370078741" header="0" footer="0"/>
  <pageSetup scale="62" fitToHeight="0" orientation="landscape" r:id="rId1"/>
  <headerFooter alignWithMargins="0">
    <oddFooter>&amp;C&amp;P de &amp;N
&amp;R&amp;K00-019maz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FFFF00"/>
  </sheetPr>
  <dimension ref="A1:S872"/>
  <sheetViews>
    <sheetView showGridLines="0" showZeros="0" view="pageBreakPreview" zoomScale="90" zoomScaleNormal="75" zoomScaleSheetLayoutView="90" workbookViewId="0">
      <selection activeCell="A5" sqref="A5"/>
    </sheetView>
  </sheetViews>
  <sheetFormatPr baseColWidth="10" defaultColWidth="8.42578125" defaultRowHeight="12.75" x14ac:dyDescent="0.2"/>
  <cols>
    <col min="1" max="1" width="25.7109375" style="258" customWidth="1"/>
    <col min="2" max="2" width="35.7109375" style="353" customWidth="1"/>
    <col min="3" max="3" width="11" style="353" bestFit="1" customWidth="1"/>
    <col min="4" max="6" width="15.7109375" style="354" customWidth="1"/>
    <col min="7" max="7" width="10.7109375" style="258" customWidth="1"/>
    <col min="8" max="8" width="10.7109375" style="71" customWidth="1"/>
    <col min="9" max="9" width="12.7109375" style="71" customWidth="1"/>
    <col min="10" max="11" width="10.7109375" style="71" customWidth="1"/>
    <col min="12" max="12" width="12.7109375" style="71" customWidth="1"/>
    <col min="13" max="13" width="12.7109375" style="258" customWidth="1"/>
    <col min="14" max="14" width="12.7109375" style="71" customWidth="1"/>
    <col min="15" max="15" width="10.7109375" style="71" customWidth="1"/>
    <col min="16" max="16" width="13.7109375" style="71" customWidth="1"/>
    <col min="17" max="17" width="12.7109375" style="71" customWidth="1"/>
    <col min="18" max="234" width="8.42578125" style="71"/>
    <col min="235" max="235" width="30.42578125" style="71" customWidth="1"/>
    <col min="236" max="236" width="41.7109375" style="71" customWidth="1"/>
    <col min="237" max="237" width="17.140625" style="71" customWidth="1"/>
    <col min="238" max="238" width="45.42578125" style="71" customWidth="1"/>
    <col min="239" max="241" width="0" style="71" hidden="1" customWidth="1"/>
    <col min="242" max="242" width="34.7109375" style="71" customWidth="1"/>
    <col min="243" max="243" width="14.5703125" style="71" customWidth="1"/>
    <col min="244" max="244" width="14.28515625" style="71" bestFit="1" customWidth="1"/>
    <col min="245" max="490" width="8.42578125" style="71"/>
    <col min="491" max="491" width="30.42578125" style="71" customWidth="1"/>
    <col min="492" max="492" width="41.7109375" style="71" customWidth="1"/>
    <col min="493" max="493" width="17.140625" style="71" customWidth="1"/>
    <col min="494" max="494" width="45.42578125" style="71" customWidth="1"/>
    <col min="495" max="497" width="0" style="71" hidden="1" customWidth="1"/>
    <col min="498" max="498" width="34.7109375" style="71" customWidth="1"/>
    <col min="499" max="499" width="14.5703125" style="71" customWidth="1"/>
    <col min="500" max="500" width="14.28515625" style="71" bestFit="1" customWidth="1"/>
    <col min="501" max="746" width="8.42578125" style="71"/>
    <col min="747" max="747" width="30.42578125" style="71" customWidth="1"/>
    <col min="748" max="748" width="41.7109375" style="71" customWidth="1"/>
    <col min="749" max="749" width="17.140625" style="71" customWidth="1"/>
    <col min="750" max="750" width="45.42578125" style="71" customWidth="1"/>
    <col min="751" max="753" width="0" style="71" hidden="1" customWidth="1"/>
    <col min="754" max="754" width="34.7109375" style="71" customWidth="1"/>
    <col min="755" max="755" width="14.5703125" style="71" customWidth="1"/>
    <col min="756" max="756" width="14.28515625" style="71" bestFit="1" customWidth="1"/>
    <col min="757" max="1002" width="8.42578125" style="71"/>
    <col min="1003" max="1003" width="30.42578125" style="71" customWidth="1"/>
    <col min="1004" max="1004" width="41.7109375" style="71" customWidth="1"/>
    <col min="1005" max="1005" width="17.140625" style="71" customWidth="1"/>
    <col min="1006" max="1006" width="45.42578125" style="71" customWidth="1"/>
    <col min="1007" max="1009" width="0" style="71" hidden="1" customWidth="1"/>
    <col min="1010" max="1010" width="34.7109375" style="71" customWidth="1"/>
    <col min="1011" max="1011" width="14.5703125" style="71" customWidth="1"/>
    <col min="1012" max="1012" width="14.28515625" style="71" bestFit="1" customWidth="1"/>
    <col min="1013" max="1258" width="8.42578125" style="71"/>
    <col min="1259" max="1259" width="30.42578125" style="71" customWidth="1"/>
    <col min="1260" max="1260" width="41.7109375" style="71" customWidth="1"/>
    <col min="1261" max="1261" width="17.140625" style="71" customWidth="1"/>
    <col min="1262" max="1262" width="45.42578125" style="71" customWidth="1"/>
    <col min="1263" max="1265" width="0" style="71" hidden="1" customWidth="1"/>
    <col min="1266" max="1266" width="34.7109375" style="71" customWidth="1"/>
    <col min="1267" max="1267" width="14.5703125" style="71" customWidth="1"/>
    <col min="1268" max="1268" width="14.28515625" style="71" bestFit="1" customWidth="1"/>
    <col min="1269" max="1514" width="8.42578125" style="71"/>
    <col min="1515" max="1515" width="30.42578125" style="71" customWidth="1"/>
    <col min="1516" max="1516" width="41.7109375" style="71" customWidth="1"/>
    <col min="1517" max="1517" width="17.140625" style="71" customWidth="1"/>
    <col min="1518" max="1518" width="45.42578125" style="71" customWidth="1"/>
    <col min="1519" max="1521" width="0" style="71" hidden="1" customWidth="1"/>
    <col min="1522" max="1522" width="34.7109375" style="71" customWidth="1"/>
    <col min="1523" max="1523" width="14.5703125" style="71" customWidth="1"/>
    <col min="1524" max="1524" width="14.28515625" style="71" bestFit="1" customWidth="1"/>
    <col min="1525" max="1770" width="8.42578125" style="71"/>
    <col min="1771" max="1771" width="30.42578125" style="71" customWidth="1"/>
    <col min="1772" max="1772" width="41.7109375" style="71" customWidth="1"/>
    <col min="1773" max="1773" width="17.140625" style="71" customWidth="1"/>
    <col min="1774" max="1774" width="45.42578125" style="71" customWidth="1"/>
    <col min="1775" max="1777" width="0" style="71" hidden="1" customWidth="1"/>
    <col min="1778" max="1778" width="34.7109375" style="71" customWidth="1"/>
    <col min="1779" max="1779" width="14.5703125" style="71" customWidth="1"/>
    <col min="1780" max="1780" width="14.28515625" style="71" bestFit="1" customWidth="1"/>
    <col min="1781" max="2026" width="8.42578125" style="71"/>
    <col min="2027" max="2027" width="30.42578125" style="71" customWidth="1"/>
    <col min="2028" max="2028" width="41.7109375" style="71" customWidth="1"/>
    <col min="2029" max="2029" width="17.140625" style="71" customWidth="1"/>
    <col min="2030" max="2030" width="45.42578125" style="71" customWidth="1"/>
    <col min="2031" max="2033" width="0" style="71" hidden="1" customWidth="1"/>
    <col min="2034" max="2034" width="34.7109375" style="71" customWidth="1"/>
    <col min="2035" max="2035" width="14.5703125" style="71" customWidth="1"/>
    <col min="2036" max="2036" width="14.28515625" style="71" bestFit="1" customWidth="1"/>
    <col min="2037" max="2282" width="8.42578125" style="71"/>
    <col min="2283" max="2283" width="30.42578125" style="71" customWidth="1"/>
    <col min="2284" max="2284" width="41.7109375" style="71" customWidth="1"/>
    <col min="2285" max="2285" width="17.140625" style="71" customWidth="1"/>
    <col min="2286" max="2286" width="45.42578125" style="71" customWidth="1"/>
    <col min="2287" max="2289" width="0" style="71" hidden="1" customWidth="1"/>
    <col min="2290" max="2290" width="34.7109375" style="71" customWidth="1"/>
    <col min="2291" max="2291" width="14.5703125" style="71" customWidth="1"/>
    <col min="2292" max="2292" width="14.28515625" style="71" bestFit="1" customWidth="1"/>
    <col min="2293" max="2538" width="8.42578125" style="71"/>
    <col min="2539" max="2539" width="30.42578125" style="71" customWidth="1"/>
    <col min="2540" max="2540" width="41.7109375" style="71" customWidth="1"/>
    <col min="2541" max="2541" width="17.140625" style="71" customWidth="1"/>
    <col min="2542" max="2542" width="45.42578125" style="71" customWidth="1"/>
    <col min="2543" max="2545" width="0" style="71" hidden="1" customWidth="1"/>
    <col min="2546" max="2546" width="34.7109375" style="71" customWidth="1"/>
    <col min="2547" max="2547" width="14.5703125" style="71" customWidth="1"/>
    <col min="2548" max="2548" width="14.28515625" style="71" bestFit="1" customWidth="1"/>
    <col min="2549" max="2794" width="8.42578125" style="71"/>
    <col min="2795" max="2795" width="30.42578125" style="71" customWidth="1"/>
    <col min="2796" max="2796" width="41.7109375" style="71" customWidth="1"/>
    <col min="2797" max="2797" width="17.140625" style="71" customWidth="1"/>
    <col min="2798" max="2798" width="45.42578125" style="71" customWidth="1"/>
    <col min="2799" max="2801" width="0" style="71" hidden="1" customWidth="1"/>
    <col min="2802" max="2802" width="34.7109375" style="71" customWidth="1"/>
    <col min="2803" max="2803" width="14.5703125" style="71" customWidth="1"/>
    <col min="2804" max="2804" width="14.28515625" style="71" bestFit="1" customWidth="1"/>
    <col min="2805" max="3050" width="8.42578125" style="71"/>
    <col min="3051" max="3051" width="30.42578125" style="71" customWidth="1"/>
    <col min="3052" max="3052" width="41.7109375" style="71" customWidth="1"/>
    <col min="3053" max="3053" width="17.140625" style="71" customWidth="1"/>
    <col min="3054" max="3054" width="45.42578125" style="71" customWidth="1"/>
    <col min="3055" max="3057" width="0" style="71" hidden="1" customWidth="1"/>
    <col min="3058" max="3058" width="34.7109375" style="71" customWidth="1"/>
    <col min="3059" max="3059" width="14.5703125" style="71" customWidth="1"/>
    <col min="3060" max="3060" width="14.28515625" style="71" bestFit="1" customWidth="1"/>
    <col min="3061" max="3306" width="8.42578125" style="71"/>
    <col min="3307" max="3307" width="30.42578125" style="71" customWidth="1"/>
    <col min="3308" max="3308" width="41.7109375" style="71" customWidth="1"/>
    <col min="3309" max="3309" width="17.140625" style="71" customWidth="1"/>
    <col min="3310" max="3310" width="45.42578125" style="71" customWidth="1"/>
    <col min="3311" max="3313" width="0" style="71" hidden="1" customWidth="1"/>
    <col min="3314" max="3314" width="34.7109375" style="71" customWidth="1"/>
    <col min="3315" max="3315" width="14.5703125" style="71" customWidth="1"/>
    <col min="3316" max="3316" width="14.28515625" style="71" bestFit="1" customWidth="1"/>
    <col min="3317" max="3562" width="8.42578125" style="71"/>
    <col min="3563" max="3563" width="30.42578125" style="71" customWidth="1"/>
    <col min="3564" max="3564" width="41.7109375" style="71" customWidth="1"/>
    <col min="3565" max="3565" width="17.140625" style="71" customWidth="1"/>
    <col min="3566" max="3566" width="45.42578125" style="71" customWidth="1"/>
    <col min="3567" max="3569" width="0" style="71" hidden="1" customWidth="1"/>
    <col min="3570" max="3570" width="34.7109375" style="71" customWidth="1"/>
    <col min="3571" max="3571" width="14.5703125" style="71" customWidth="1"/>
    <col min="3572" max="3572" width="14.28515625" style="71" bestFit="1" customWidth="1"/>
    <col min="3573" max="3818" width="8.42578125" style="71"/>
    <col min="3819" max="3819" width="30.42578125" style="71" customWidth="1"/>
    <col min="3820" max="3820" width="41.7109375" style="71" customWidth="1"/>
    <col min="3821" max="3821" width="17.140625" style="71" customWidth="1"/>
    <col min="3822" max="3822" width="45.42578125" style="71" customWidth="1"/>
    <col min="3823" max="3825" width="0" style="71" hidden="1" customWidth="1"/>
    <col min="3826" max="3826" width="34.7109375" style="71" customWidth="1"/>
    <col min="3827" max="3827" width="14.5703125" style="71" customWidth="1"/>
    <col min="3828" max="3828" width="14.28515625" style="71" bestFit="1" customWidth="1"/>
    <col min="3829" max="4074" width="8.42578125" style="71"/>
    <col min="4075" max="4075" width="30.42578125" style="71" customWidth="1"/>
    <col min="4076" max="4076" width="41.7109375" style="71" customWidth="1"/>
    <col min="4077" max="4077" width="17.140625" style="71" customWidth="1"/>
    <col min="4078" max="4078" width="45.42578125" style="71" customWidth="1"/>
    <col min="4079" max="4081" width="0" style="71" hidden="1" customWidth="1"/>
    <col min="4082" max="4082" width="34.7109375" style="71" customWidth="1"/>
    <col min="4083" max="4083" width="14.5703125" style="71" customWidth="1"/>
    <col min="4084" max="4084" width="14.28515625" style="71" bestFit="1" customWidth="1"/>
    <col min="4085" max="4330" width="8.42578125" style="71"/>
    <col min="4331" max="4331" width="30.42578125" style="71" customWidth="1"/>
    <col min="4332" max="4332" width="41.7109375" style="71" customWidth="1"/>
    <col min="4333" max="4333" width="17.140625" style="71" customWidth="1"/>
    <col min="4334" max="4334" width="45.42578125" style="71" customWidth="1"/>
    <col min="4335" max="4337" width="0" style="71" hidden="1" customWidth="1"/>
    <col min="4338" max="4338" width="34.7109375" style="71" customWidth="1"/>
    <col min="4339" max="4339" width="14.5703125" style="71" customWidth="1"/>
    <col min="4340" max="4340" width="14.28515625" style="71" bestFit="1" customWidth="1"/>
    <col min="4341" max="4586" width="8.42578125" style="71"/>
    <col min="4587" max="4587" width="30.42578125" style="71" customWidth="1"/>
    <col min="4588" max="4588" width="41.7109375" style="71" customWidth="1"/>
    <col min="4589" max="4589" width="17.140625" style="71" customWidth="1"/>
    <col min="4590" max="4590" width="45.42578125" style="71" customWidth="1"/>
    <col min="4591" max="4593" width="0" style="71" hidden="1" customWidth="1"/>
    <col min="4594" max="4594" width="34.7109375" style="71" customWidth="1"/>
    <col min="4595" max="4595" width="14.5703125" style="71" customWidth="1"/>
    <col min="4596" max="4596" width="14.28515625" style="71" bestFit="1" customWidth="1"/>
    <col min="4597" max="4842" width="8.42578125" style="71"/>
    <col min="4843" max="4843" width="30.42578125" style="71" customWidth="1"/>
    <col min="4844" max="4844" width="41.7109375" style="71" customWidth="1"/>
    <col min="4845" max="4845" width="17.140625" style="71" customWidth="1"/>
    <col min="4846" max="4846" width="45.42578125" style="71" customWidth="1"/>
    <col min="4847" max="4849" width="0" style="71" hidden="1" customWidth="1"/>
    <col min="4850" max="4850" width="34.7109375" style="71" customWidth="1"/>
    <col min="4851" max="4851" width="14.5703125" style="71" customWidth="1"/>
    <col min="4852" max="4852" width="14.28515625" style="71" bestFit="1" customWidth="1"/>
    <col min="4853" max="5098" width="8.42578125" style="71"/>
    <col min="5099" max="5099" width="30.42578125" style="71" customWidth="1"/>
    <col min="5100" max="5100" width="41.7109375" style="71" customWidth="1"/>
    <col min="5101" max="5101" width="17.140625" style="71" customWidth="1"/>
    <col min="5102" max="5102" width="45.42578125" style="71" customWidth="1"/>
    <col min="5103" max="5105" width="0" style="71" hidden="1" customWidth="1"/>
    <col min="5106" max="5106" width="34.7109375" style="71" customWidth="1"/>
    <col min="5107" max="5107" width="14.5703125" style="71" customWidth="1"/>
    <col min="5108" max="5108" width="14.28515625" style="71" bestFit="1" customWidth="1"/>
    <col min="5109" max="5354" width="8.42578125" style="71"/>
    <col min="5355" max="5355" width="30.42578125" style="71" customWidth="1"/>
    <col min="5356" max="5356" width="41.7109375" style="71" customWidth="1"/>
    <col min="5357" max="5357" width="17.140625" style="71" customWidth="1"/>
    <col min="5358" max="5358" width="45.42578125" style="71" customWidth="1"/>
    <col min="5359" max="5361" width="0" style="71" hidden="1" customWidth="1"/>
    <col min="5362" max="5362" width="34.7109375" style="71" customWidth="1"/>
    <col min="5363" max="5363" width="14.5703125" style="71" customWidth="1"/>
    <col min="5364" max="5364" width="14.28515625" style="71" bestFit="1" customWidth="1"/>
    <col min="5365" max="5610" width="8.42578125" style="71"/>
    <col min="5611" max="5611" width="30.42578125" style="71" customWidth="1"/>
    <col min="5612" max="5612" width="41.7109375" style="71" customWidth="1"/>
    <col min="5613" max="5613" width="17.140625" style="71" customWidth="1"/>
    <col min="5614" max="5614" width="45.42578125" style="71" customWidth="1"/>
    <col min="5615" max="5617" width="0" style="71" hidden="1" customWidth="1"/>
    <col min="5618" max="5618" width="34.7109375" style="71" customWidth="1"/>
    <col min="5619" max="5619" width="14.5703125" style="71" customWidth="1"/>
    <col min="5620" max="5620" width="14.28515625" style="71" bestFit="1" customWidth="1"/>
    <col min="5621" max="5866" width="8.42578125" style="71"/>
    <col min="5867" max="5867" width="30.42578125" style="71" customWidth="1"/>
    <col min="5868" max="5868" width="41.7109375" style="71" customWidth="1"/>
    <col min="5869" max="5869" width="17.140625" style="71" customWidth="1"/>
    <col min="5870" max="5870" width="45.42578125" style="71" customWidth="1"/>
    <col min="5871" max="5873" width="0" style="71" hidden="1" customWidth="1"/>
    <col min="5874" max="5874" width="34.7109375" style="71" customWidth="1"/>
    <col min="5875" max="5875" width="14.5703125" style="71" customWidth="1"/>
    <col min="5876" max="5876" width="14.28515625" style="71" bestFit="1" customWidth="1"/>
    <col min="5877" max="6122" width="8.42578125" style="71"/>
    <col min="6123" max="6123" width="30.42578125" style="71" customWidth="1"/>
    <col min="6124" max="6124" width="41.7109375" style="71" customWidth="1"/>
    <col min="6125" max="6125" width="17.140625" style="71" customWidth="1"/>
    <col min="6126" max="6126" width="45.42578125" style="71" customWidth="1"/>
    <col min="6127" max="6129" width="0" style="71" hidden="1" customWidth="1"/>
    <col min="6130" max="6130" width="34.7109375" style="71" customWidth="1"/>
    <col min="6131" max="6131" width="14.5703125" style="71" customWidth="1"/>
    <col min="6132" max="6132" width="14.28515625" style="71" bestFit="1" customWidth="1"/>
    <col min="6133" max="6378" width="8.42578125" style="71"/>
    <col min="6379" max="6379" width="30.42578125" style="71" customWidth="1"/>
    <col min="6380" max="6380" width="41.7109375" style="71" customWidth="1"/>
    <col min="6381" max="6381" width="17.140625" style="71" customWidth="1"/>
    <col min="6382" max="6382" width="45.42578125" style="71" customWidth="1"/>
    <col min="6383" max="6385" width="0" style="71" hidden="1" customWidth="1"/>
    <col min="6386" max="6386" width="34.7109375" style="71" customWidth="1"/>
    <col min="6387" max="6387" width="14.5703125" style="71" customWidth="1"/>
    <col min="6388" max="6388" width="14.28515625" style="71" bestFit="1" customWidth="1"/>
    <col min="6389" max="6634" width="8.42578125" style="71"/>
    <col min="6635" max="6635" width="30.42578125" style="71" customWidth="1"/>
    <col min="6636" max="6636" width="41.7109375" style="71" customWidth="1"/>
    <col min="6637" max="6637" width="17.140625" style="71" customWidth="1"/>
    <col min="6638" max="6638" width="45.42578125" style="71" customWidth="1"/>
    <col min="6639" max="6641" width="0" style="71" hidden="1" customWidth="1"/>
    <col min="6642" max="6642" width="34.7109375" style="71" customWidth="1"/>
    <col min="6643" max="6643" width="14.5703125" style="71" customWidth="1"/>
    <col min="6644" max="6644" width="14.28515625" style="71" bestFit="1" customWidth="1"/>
    <col min="6645" max="6890" width="8.42578125" style="71"/>
    <col min="6891" max="6891" width="30.42578125" style="71" customWidth="1"/>
    <col min="6892" max="6892" width="41.7109375" style="71" customWidth="1"/>
    <col min="6893" max="6893" width="17.140625" style="71" customWidth="1"/>
    <col min="6894" max="6894" width="45.42578125" style="71" customWidth="1"/>
    <col min="6895" max="6897" width="0" style="71" hidden="1" customWidth="1"/>
    <col min="6898" max="6898" width="34.7109375" style="71" customWidth="1"/>
    <col min="6899" max="6899" width="14.5703125" style="71" customWidth="1"/>
    <col min="6900" max="6900" width="14.28515625" style="71" bestFit="1" customWidth="1"/>
    <col min="6901" max="7146" width="8.42578125" style="71"/>
    <col min="7147" max="7147" width="30.42578125" style="71" customWidth="1"/>
    <col min="7148" max="7148" width="41.7109375" style="71" customWidth="1"/>
    <col min="7149" max="7149" width="17.140625" style="71" customWidth="1"/>
    <col min="7150" max="7150" width="45.42578125" style="71" customWidth="1"/>
    <col min="7151" max="7153" width="0" style="71" hidden="1" customWidth="1"/>
    <col min="7154" max="7154" width="34.7109375" style="71" customWidth="1"/>
    <col min="7155" max="7155" width="14.5703125" style="71" customWidth="1"/>
    <col min="7156" max="7156" width="14.28515625" style="71" bestFit="1" customWidth="1"/>
    <col min="7157" max="7402" width="8.42578125" style="71"/>
    <col min="7403" max="7403" width="30.42578125" style="71" customWidth="1"/>
    <col min="7404" max="7404" width="41.7109375" style="71" customWidth="1"/>
    <col min="7405" max="7405" width="17.140625" style="71" customWidth="1"/>
    <col min="7406" max="7406" width="45.42578125" style="71" customWidth="1"/>
    <col min="7407" max="7409" width="0" style="71" hidden="1" customWidth="1"/>
    <col min="7410" max="7410" width="34.7109375" style="71" customWidth="1"/>
    <col min="7411" max="7411" width="14.5703125" style="71" customWidth="1"/>
    <col min="7412" max="7412" width="14.28515625" style="71" bestFit="1" customWidth="1"/>
    <col min="7413" max="7658" width="8.42578125" style="71"/>
    <col min="7659" max="7659" width="30.42578125" style="71" customWidth="1"/>
    <col min="7660" max="7660" width="41.7109375" style="71" customWidth="1"/>
    <col min="7661" max="7661" width="17.140625" style="71" customWidth="1"/>
    <col min="7662" max="7662" width="45.42578125" style="71" customWidth="1"/>
    <col min="7663" max="7665" width="0" style="71" hidden="1" customWidth="1"/>
    <col min="7666" max="7666" width="34.7109375" style="71" customWidth="1"/>
    <col min="7667" max="7667" width="14.5703125" style="71" customWidth="1"/>
    <col min="7668" max="7668" width="14.28515625" style="71" bestFit="1" customWidth="1"/>
    <col min="7669" max="7914" width="8.42578125" style="71"/>
    <col min="7915" max="7915" width="30.42578125" style="71" customWidth="1"/>
    <col min="7916" max="7916" width="41.7109375" style="71" customWidth="1"/>
    <col min="7917" max="7917" width="17.140625" style="71" customWidth="1"/>
    <col min="7918" max="7918" width="45.42578125" style="71" customWidth="1"/>
    <col min="7919" max="7921" width="0" style="71" hidden="1" customWidth="1"/>
    <col min="7922" max="7922" width="34.7109375" style="71" customWidth="1"/>
    <col min="7923" max="7923" width="14.5703125" style="71" customWidth="1"/>
    <col min="7924" max="7924" width="14.28515625" style="71" bestFit="1" customWidth="1"/>
    <col min="7925" max="8170" width="8.42578125" style="71"/>
    <col min="8171" max="8171" width="30.42578125" style="71" customWidth="1"/>
    <col min="8172" max="8172" width="41.7109375" style="71" customWidth="1"/>
    <col min="8173" max="8173" width="17.140625" style="71" customWidth="1"/>
    <col min="8174" max="8174" width="45.42578125" style="71" customWidth="1"/>
    <col min="8175" max="8177" width="0" style="71" hidden="1" customWidth="1"/>
    <col min="8178" max="8178" width="34.7109375" style="71" customWidth="1"/>
    <col min="8179" max="8179" width="14.5703125" style="71" customWidth="1"/>
    <col min="8180" max="8180" width="14.28515625" style="71" bestFit="1" customWidth="1"/>
    <col min="8181" max="8426" width="8.42578125" style="71"/>
    <col min="8427" max="8427" width="30.42578125" style="71" customWidth="1"/>
    <col min="8428" max="8428" width="41.7109375" style="71" customWidth="1"/>
    <col min="8429" max="8429" width="17.140625" style="71" customWidth="1"/>
    <col min="8430" max="8430" width="45.42578125" style="71" customWidth="1"/>
    <col min="8431" max="8433" width="0" style="71" hidden="1" customWidth="1"/>
    <col min="8434" max="8434" width="34.7109375" style="71" customWidth="1"/>
    <col min="8435" max="8435" width="14.5703125" style="71" customWidth="1"/>
    <col min="8436" max="8436" width="14.28515625" style="71" bestFit="1" customWidth="1"/>
    <col min="8437" max="8682" width="8.42578125" style="71"/>
    <col min="8683" max="8683" width="30.42578125" style="71" customWidth="1"/>
    <col min="8684" max="8684" width="41.7109375" style="71" customWidth="1"/>
    <col min="8685" max="8685" width="17.140625" style="71" customWidth="1"/>
    <col min="8686" max="8686" width="45.42578125" style="71" customWidth="1"/>
    <col min="8687" max="8689" width="0" style="71" hidden="1" customWidth="1"/>
    <col min="8690" max="8690" width="34.7109375" style="71" customWidth="1"/>
    <col min="8691" max="8691" width="14.5703125" style="71" customWidth="1"/>
    <col min="8692" max="8692" width="14.28515625" style="71" bestFit="1" customWidth="1"/>
    <col min="8693" max="8938" width="8.42578125" style="71"/>
    <col min="8939" max="8939" width="30.42578125" style="71" customWidth="1"/>
    <col min="8940" max="8940" width="41.7109375" style="71" customWidth="1"/>
    <col min="8941" max="8941" width="17.140625" style="71" customWidth="1"/>
    <col min="8942" max="8942" width="45.42578125" style="71" customWidth="1"/>
    <col min="8943" max="8945" width="0" style="71" hidden="1" customWidth="1"/>
    <col min="8946" max="8946" width="34.7109375" style="71" customWidth="1"/>
    <col min="8947" max="8947" width="14.5703125" style="71" customWidth="1"/>
    <col min="8948" max="8948" width="14.28515625" style="71" bestFit="1" customWidth="1"/>
    <col min="8949" max="9194" width="8.42578125" style="71"/>
    <col min="9195" max="9195" width="30.42578125" style="71" customWidth="1"/>
    <col min="9196" max="9196" width="41.7109375" style="71" customWidth="1"/>
    <col min="9197" max="9197" width="17.140625" style="71" customWidth="1"/>
    <col min="9198" max="9198" width="45.42578125" style="71" customWidth="1"/>
    <col min="9199" max="9201" width="0" style="71" hidden="1" customWidth="1"/>
    <col min="9202" max="9202" width="34.7109375" style="71" customWidth="1"/>
    <col min="9203" max="9203" width="14.5703125" style="71" customWidth="1"/>
    <col min="9204" max="9204" width="14.28515625" style="71" bestFit="1" customWidth="1"/>
    <col min="9205" max="9450" width="8.42578125" style="71"/>
    <col min="9451" max="9451" width="30.42578125" style="71" customWidth="1"/>
    <col min="9452" max="9452" width="41.7109375" style="71" customWidth="1"/>
    <col min="9453" max="9453" width="17.140625" style="71" customWidth="1"/>
    <col min="9454" max="9454" width="45.42578125" style="71" customWidth="1"/>
    <col min="9455" max="9457" width="0" style="71" hidden="1" customWidth="1"/>
    <col min="9458" max="9458" width="34.7109375" style="71" customWidth="1"/>
    <col min="9459" max="9459" width="14.5703125" style="71" customWidth="1"/>
    <col min="9460" max="9460" width="14.28515625" style="71" bestFit="1" customWidth="1"/>
    <col min="9461" max="9706" width="8.42578125" style="71"/>
    <col min="9707" max="9707" width="30.42578125" style="71" customWidth="1"/>
    <col min="9708" max="9708" width="41.7109375" style="71" customWidth="1"/>
    <col min="9709" max="9709" width="17.140625" style="71" customWidth="1"/>
    <col min="9710" max="9710" width="45.42578125" style="71" customWidth="1"/>
    <col min="9711" max="9713" width="0" style="71" hidden="1" customWidth="1"/>
    <col min="9714" max="9714" width="34.7109375" style="71" customWidth="1"/>
    <col min="9715" max="9715" width="14.5703125" style="71" customWidth="1"/>
    <col min="9716" max="9716" width="14.28515625" style="71" bestFit="1" customWidth="1"/>
    <col min="9717" max="9962" width="8.42578125" style="71"/>
    <col min="9963" max="9963" width="30.42578125" style="71" customWidth="1"/>
    <col min="9964" max="9964" width="41.7109375" style="71" customWidth="1"/>
    <col min="9965" max="9965" width="17.140625" style="71" customWidth="1"/>
    <col min="9966" max="9966" width="45.42578125" style="71" customWidth="1"/>
    <col min="9967" max="9969" width="0" style="71" hidden="1" customWidth="1"/>
    <col min="9970" max="9970" width="34.7109375" style="71" customWidth="1"/>
    <col min="9971" max="9971" width="14.5703125" style="71" customWidth="1"/>
    <col min="9972" max="9972" width="14.28515625" style="71" bestFit="1" customWidth="1"/>
    <col min="9973" max="10218" width="8.42578125" style="71"/>
    <col min="10219" max="10219" width="30.42578125" style="71" customWidth="1"/>
    <col min="10220" max="10220" width="41.7109375" style="71" customWidth="1"/>
    <col min="10221" max="10221" width="17.140625" style="71" customWidth="1"/>
    <col min="10222" max="10222" width="45.42578125" style="71" customWidth="1"/>
    <col min="10223" max="10225" width="0" style="71" hidden="1" customWidth="1"/>
    <col min="10226" max="10226" width="34.7109375" style="71" customWidth="1"/>
    <col min="10227" max="10227" width="14.5703125" style="71" customWidth="1"/>
    <col min="10228" max="10228" width="14.28515625" style="71" bestFit="1" customWidth="1"/>
    <col min="10229" max="10474" width="8.42578125" style="71"/>
    <col min="10475" max="10475" width="30.42578125" style="71" customWidth="1"/>
    <col min="10476" max="10476" width="41.7109375" style="71" customWidth="1"/>
    <col min="10477" max="10477" width="17.140625" style="71" customWidth="1"/>
    <col min="10478" max="10478" width="45.42578125" style="71" customWidth="1"/>
    <col min="10479" max="10481" width="0" style="71" hidden="1" customWidth="1"/>
    <col min="10482" max="10482" width="34.7109375" style="71" customWidth="1"/>
    <col min="10483" max="10483" width="14.5703125" style="71" customWidth="1"/>
    <col min="10484" max="10484" width="14.28515625" style="71" bestFit="1" customWidth="1"/>
    <col min="10485" max="10730" width="8.42578125" style="71"/>
    <col min="10731" max="10731" width="30.42578125" style="71" customWidth="1"/>
    <col min="10732" max="10732" width="41.7109375" style="71" customWidth="1"/>
    <col min="10733" max="10733" width="17.140625" style="71" customWidth="1"/>
    <col min="10734" max="10734" width="45.42578125" style="71" customWidth="1"/>
    <col min="10735" max="10737" width="0" style="71" hidden="1" customWidth="1"/>
    <col min="10738" max="10738" width="34.7109375" style="71" customWidth="1"/>
    <col min="10739" max="10739" width="14.5703125" style="71" customWidth="1"/>
    <col min="10740" max="10740" width="14.28515625" style="71" bestFit="1" customWidth="1"/>
    <col min="10741" max="10986" width="8.42578125" style="71"/>
    <col min="10987" max="10987" width="30.42578125" style="71" customWidth="1"/>
    <col min="10988" max="10988" width="41.7109375" style="71" customWidth="1"/>
    <col min="10989" max="10989" width="17.140625" style="71" customWidth="1"/>
    <col min="10990" max="10990" width="45.42578125" style="71" customWidth="1"/>
    <col min="10991" max="10993" width="0" style="71" hidden="1" customWidth="1"/>
    <col min="10994" max="10994" width="34.7109375" style="71" customWidth="1"/>
    <col min="10995" max="10995" width="14.5703125" style="71" customWidth="1"/>
    <col min="10996" max="10996" width="14.28515625" style="71" bestFit="1" customWidth="1"/>
    <col min="10997" max="11242" width="8.42578125" style="71"/>
    <col min="11243" max="11243" width="30.42578125" style="71" customWidth="1"/>
    <col min="11244" max="11244" width="41.7109375" style="71" customWidth="1"/>
    <col min="11245" max="11245" width="17.140625" style="71" customWidth="1"/>
    <col min="11246" max="11246" width="45.42578125" style="71" customWidth="1"/>
    <col min="11247" max="11249" width="0" style="71" hidden="1" customWidth="1"/>
    <col min="11250" max="11250" width="34.7109375" style="71" customWidth="1"/>
    <col min="11251" max="11251" width="14.5703125" style="71" customWidth="1"/>
    <col min="11252" max="11252" width="14.28515625" style="71" bestFit="1" customWidth="1"/>
    <col min="11253" max="11498" width="8.42578125" style="71"/>
    <col min="11499" max="11499" width="30.42578125" style="71" customWidth="1"/>
    <col min="11500" max="11500" width="41.7109375" style="71" customWidth="1"/>
    <col min="11501" max="11501" width="17.140625" style="71" customWidth="1"/>
    <col min="11502" max="11502" width="45.42578125" style="71" customWidth="1"/>
    <col min="11503" max="11505" width="0" style="71" hidden="1" customWidth="1"/>
    <col min="11506" max="11506" width="34.7109375" style="71" customWidth="1"/>
    <col min="11507" max="11507" width="14.5703125" style="71" customWidth="1"/>
    <col min="11508" max="11508" width="14.28515625" style="71" bestFit="1" customWidth="1"/>
    <col min="11509" max="11754" width="8.42578125" style="71"/>
    <col min="11755" max="11755" width="30.42578125" style="71" customWidth="1"/>
    <col min="11756" max="11756" width="41.7109375" style="71" customWidth="1"/>
    <col min="11757" max="11757" width="17.140625" style="71" customWidth="1"/>
    <col min="11758" max="11758" width="45.42578125" style="71" customWidth="1"/>
    <col min="11759" max="11761" width="0" style="71" hidden="1" customWidth="1"/>
    <col min="11762" max="11762" width="34.7109375" style="71" customWidth="1"/>
    <col min="11763" max="11763" width="14.5703125" style="71" customWidth="1"/>
    <col min="11764" max="11764" width="14.28515625" style="71" bestFit="1" customWidth="1"/>
    <col min="11765" max="12010" width="8.42578125" style="71"/>
    <col min="12011" max="12011" width="30.42578125" style="71" customWidth="1"/>
    <col min="12012" max="12012" width="41.7109375" style="71" customWidth="1"/>
    <col min="12013" max="12013" width="17.140625" style="71" customWidth="1"/>
    <col min="12014" max="12014" width="45.42578125" style="71" customWidth="1"/>
    <col min="12015" max="12017" width="0" style="71" hidden="1" customWidth="1"/>
    <col min="12018" max="12018" width="34.7109375" style="71" customWidth="1"/>
    <col min="12019" max="12019" width="14.5703125" style="71" customWidth="1"/>
    <col min="12020" max="12020" width="14.28515625" style="71" bestFit="1" customWidth="1"/>
    <col min="12021" max="12266" width="8.42578125" style="71"/>
    <col min="12267" max="12267" width="30.42578125" style="71" customWidth="1"/>
    <col min="12268" max="12268" width="41.7109375" style="71" customWidth="1"/>
    <col min="12269" max="12269" width="17.140625" style="71" customWidth="1"/>
    <col min="12270" max="12270" width="45.42578125" style="71" customWidth="1"/>
    <col min="12271" max="12273" width="0" style="71" hidden="1" customWidth="1"/>
    <col min="12274" max="12274" width="34.7109375" style="71" customWidth="1"/>
    <col min="12275" max="12275" width="14.5703125" style="71" customWidth="1"/>
    <col min="12276" max="12276" width="14.28515625" style="71" bestFit="1" customWidth="1"/>
    <col min="12277" max="12522" width="8.42578125" style="71"/>
    <col min="12523" max="12523" width="30.42578125" style="71" customWidth="1"/>
    <col min="12524" max="12524" width="41.7109375" style="71" customWidth="1"/>
    <col min="12525" max="12525" width="17.140625" style="71" customWidth="1"/>
    <col min="12526" max="12526" width="45.42578125" style="71" customWidth="1"/>
    <col min="12527" max="12529" width="0" style="71" hidden="1" customWidth="1"/>
    <col min="12530" max="12530" width="34.7109375" style="71" customWidth="1"/>
    <col min="12531" max="12531" width="14.5703125" style="71" customWidth="1"/>
    <col min="12532" max="12532" width="14.28515625" style="71" bestFit="1" customWidth="1"/>
    <col min="12533" max="12778" width="8.42578125" style="71"/>
    <col min="12779" max="12779" width="30.42578125" style="71" customWidth="1"/>
    <col min="12780" max="12780" width="41.7109375" style="71" customWidth="1"/>
    <col min="12781" max="12781" width="17.140625" style="71" customWidth="1"/>
    <col min="12782" max="12782" width="45.42578125" style="71" customWidth="1"/>
    <col min="12783" max="12785" width="0" style="71" hidden="1" customWidth="1"/>
    <col min="12786" max="12786" width="34.7109375" style="71" customWidth="1"/>
    <col min="12787" max="12787" width="14.5703125" style="71" customWidth="1"/>
    <col min="12788" max="12788" width="14.28515625" style="71" bestFit="1" customWidth="1"/>
    <col min="12789" max="13034" width="8.42578125" style="71"/>
    <col min="13035" max="13035" width="30.42578125" style="71" customWidth="1"/>
    <col min="13036" max="13036" width="41.7109375" style="71" customWidth="1"/>
    <col min="13037" max="13037" width="17.140625" style="71" customWidth="1"/>
    <col min="13038" max="13038" width="45.42578125" style="71" customWidth="1"/>
    <col min="13039" max="13041" width="0" style="71" hidden="1" customWidth="1"/>
    <col min="13042" max="13042" width="34.7109375" style="71" customWidth="1"/>
    <col min="13043" max="13043" width="14.5703125" style="71" customWidth="1"/>
    <col min="13044" max="13044" width="14.28515625" style="71" bestFit="1" customWidth="1"/>
    <col min="13045" max="13290" width="8.42578125" style="71"/>
    <col min="13291" max="13291" width="30.42578125" style="71" customWidth="1"/>
    <col min="13292" max="13292" width="41.7109375" style="71" customWidth="1"/>
    <col min="13293" max="13293" width="17.140625" style="71" customWidth="1"/>
    <col min="13294" max="13294" width="45.42578125" style="71" customWidth="1"/>
    <col min="13295" max="13297" width="0" style="71" hidden="1" customWidth="1"/>
    <col min="13298" max="13298" width="34.7109375" style="71" customWidth="1"/>
    <col min="13299" max="13299" width="14.5703125" style="71" customWidth="1"/>
    <col min="13300" max="13300" width="14.28515625" style="71" bestFit="1" customWidth="1"/>
    <col min="13301" max="13546" width="8.42578125" style="71"/>
    <col min="13547" max="13547" width="30.42578125" style="71" customWidth="1"/>
    <col min="13548" max="13548" width="41.7109375" style="71" customWidth="1"/>
    <col min="13549" max="13549" width="17.140625" style="71" customWidth="1"/>
    <col min="13550" max="13550" width="45.42578125" style="71" customWidth="1"/>
    <col min="13551" max="13553" width="0" style="71" hidden="1" customWidth="1"/>
    <col min="13554" max="13554" width="34.7109375" style="71" customWidth="1"/>
    <col min="13555" max="13555" width="14.5703125" style="71" customWidth="1"/>
    <col min="13556" max="13556" width="14.28515625" style="71" bestFit="1" customWidth="1"/>
    <col min="13557" max="13802" width="8.42578125" style="71"/>
    <col min="13803" max="13803" width="30.42578125" style="71" customWidth="1"/>
    <col min="13804" max="13804" width="41.7109375" style="71" customWidth="1"/>
    <col min="13805" max="13805" width="17.140625" style="71" customWidth="1"/>
    <col min="13806" max="13806" width="45.42578125" style="71" customWidth="1"/>
    <col min="13807" max="13809" width="0" style="71" hidden="1" customWidth="1"/>
    <col min="13810" max="13810" width="34.7109375" style="71" customWidth="1"/>
    <col min="13811" max="13811" width="14.5703125" style="71" customWidth="1"/>
    <col min="13812" max="13812" width="14.28515625" style="71" bestFit="1" customWidth="1"/>
    <col min="13813" max="14058" width="8.42578125" style="71"/>
    <col min="14059" max="14059" width="30.42578125" style="71" customWidth="1"/>
    <col min="14060" max="14060" width="41.7109375" style="71" customWidth="1"/>
    <col min="14061" max="14061" width="17.140625" style="71" customWidth="1"/>
    <col min="14062" max="14062" width="45.42578125" style="71" customWidth="1"/>
    <col min="14063" max="14065" width="0" style="71" hidden="1" customWidth="1"/>
    <col min="14066" max="14066" width="34.7109375" style="71" customWidth="1"/>
    <col min="14067" max="14067" width="14.5703125" style="71" customWidth="1"/>
    <col min="14068" max="14068" width="14.28515625" style="71" bestFit="1" customWidth="1"/>
    <col min="14069" max="14314" width="8.42578125" style="71"/>
    <col min="14315" max="14315" width="30.42578125" style="71" customWidth="1"/>
    <col min="14316" max="14316" width="41.7109375" style="71" customWidth="1"/>
    <col min="14317" max="14317" width="17.140625" style="71" customWidth="1"/>
    <col min="14318" max="14318" width="45.42578125" style="71" customWidth="1"/>
    <col min="14319" max="14321" width="0" style="71" hidden="1" customWidth="1"/>
    <col min="14322" max="14322" width="34.7109375" style="71" customWidth="1"/>
    <col min="14323" max="14323" width="14.5703125" style="71" customWidth="1"/>
    <col min="14324" max="14324" width="14.28515625" style="71" bestFit="1" customWidth="1"/>
    <col min="14325" max="14570" width="8.42578125" style="71"/>
    <col min="14571" max="14571" width="30.42578125" style="71" customWidth="1"/>
    <col min="14572" max="14572" width="41.7109375" style="71" customWidth="1"/>
    <col min="14573" max="14573" width="17.140625" style="71" customWidth="1"/>
    <col min="14574" max="14574" width="45.42578125" style="71" customWidth="1"/>
    <col min="14575" max="14577" width="0" style="71" hidden="1" customWidth="1"/>
    <col min="14578" max="14578" width="34.7109375" style="71" customWidth="1"/>
    <col min="14579" max="14579" width="14.5703125" style="71" customWidth="1"/>
    <col min="14580" max="14580" width="14.28515625" style="71" bestFit="1" customWidth="1"/>
    <col min="14581" max="14826" width="8.42578125" style="71"/>
    <col min="14827" max="14827" width="30.42578125" style="71" customWidth="1"/>
    <col min="14828" max="14828" width="41.7109375" style="71" customWidth="1"/>
    <col min="14829" max="14829" width="17.140625" style="71" customWidth="1"/>
    <col min="14830" max="14830" width="45.42578125" style="71" customWidth="1"/>
    <col min="14831" max="14833" width="0" style="71" hidden="1" customWidth="1"/>
    <col min="14834" max="14834" width="34.7109375" style="71" customWidth="1"/>
    <col min="14835" max="14835" width="14.5703125" style="71" customWidth="1"/>
    <col min="14836" max="14836" width="14.28515625" style="71" bestFit="1" customWidth="1"/>
    <col min="14837" max="15082" width="8.42578125" style="71"/>
    <col min="15083" max="15083" width="30.42578125" style="71" customWidth="1"/>
    <col min="15084" max="15084" width="41.7109375" style="71" customWidth="1"/>
    <col min="15085" max="15085" width="17.140625" style="71" customWidth="1"/>
    <col min="15086" max="15086" width="45.42578125" style="71" customWidth="1"/>
    <col min="15087" max="15089" width="0" style="71" hidden="1" customWidth="1"/>
    <col min="15090" max="15090" width="34.7109375" style="71" customWidth="1"/>
    <col min="15091" max="15091" width="14.5703125" style="71" customWidth="1"/>
    <col min="15092" max="15092" width="14.28515625" style="71" bestFit="1" customWidth="1"/>
    <col min="15093" max="15338" width="8.42578125" style="71"/>
    <col min="15339" max="15339" width="30.42578125" style="71" customWidth="1"/>
    <col min="15340" max="15340" width="41.7109375" style="71" customWidth="1"/>
    <col min="15341" max="15341" width="17.140625" style="71" customWidth="1"/>
    <col min="15342" max="15342" width="45.42578125" style="71" customWidth="1"/>
    <col min="15343" max="15345" width="0" style="71" hidden="1" customWidth="1"/>
    <col min="15346" max="15346" width="34.7109375" style="71" customWidth="1"/>
    <col min="15347" max="15347" width="14.5703125" style="71" customWidth="1"/>
    <col min="15348" max="15348" width="14.28515625" style="71" bestFit="1" customWidth="1"/>
    <col min="15349" max="15594" width="8.42578125" style="71"/>
    <col min="15595" max="15595" width="30.42578125" style="71" customWidth="1"/>
    <col min="15596" max="15596" width="41.7109375" style="71" customWidth="1"/>
    <col min="15597" max="15597" width="17.140625" style="71" customWidth="1"/>
    <col min="15598" max="15598" width="45.42578125" style="71" customWidth="1"/>
    <col min="15599" max="15601" width="0" style="71" hidden="1" customWidth="1"/>
    <col min="15602" max="15602" width="34.7109375" style="71" customWidth="1"/>
    <col min="15603" max="15603" width="14.5703125" style="71" customWidth="1"/>
    <col min="15604" max="15604" width="14.28515625" style="71" bestFit="1" customWidth="1"/>
    <col min="15605" max="15850" width="8.42578125" style="71"/>
    <col min="15851" max="15851" width="30.42578125" style="71" customWidth="1"/>
    <col min="15852" max="15852" width="41.7109375" style="71" customWidth="1"/>
    <col min="15853" max="15853" width="17.140625" style="71" customWidth="1"/>
    <col min="15854" max="15854" width="45.42578125" style="71" customWidth="1"/>
    <col min="15855" max="15857" width="0" style="71" hidden="1" customWidth="1"/>
    <col min="15858" max="15858" width="34.7109375" style="71" customWidth="1"/>
    <col min="15859" max="15859" width="14.5703125" style="71" customWidth="1"/>
    <col min="15860" max="15860" width="14.28515625" style="71" bestFit="1" customWidth="1"/>
    <col min="15861" max="16106" width="8.42578125" style="71"/>
    <col min="16107" max="16107" width="30.42578125" style="71" customWidth="1"/>
    <col min="16108" max="16108" width="41.7109375" style="71" customWidth="1"/>
    <col min="16109" max="16109" width="17.140625" style="71" customWidth="1"/>
    <col min="16110" max="16110" width="45.42578125" style="71" customWidth="1"/>
    <col min="16111" max="16113" width="0" style="71" hidden="1" customWidth="1"/>
    <col min="16114" max="16114" width="34.7109375" style="71" customWidth="1"/>
    <col min="16115" max="16115" width="14.5703125" style="71" customWidth="1"/>
    <col min="16116" max="16116" width="14.28515625" style="71" bestFit="1" customWidth="1"/>
    <col min="16117" max="16384" width="8.42578125" style="71"/>
  </cols>
  <sheetData>
    <row r="1" spans="1:17" ht="30" customHeight="1" x14ac:dyDescent="0.2">
      <c r="A1" s="76"/>
    </row>
    <row r="2" spans="1:17" s="351" customFormat="1" ht="30" customHeight="1" x14ac:dyDescent="0.2"/>
    <row r="3" spans="1:17" s="351" customFormat="1" ht="24.95" customHeight="1" x14ac:dyDescent="0.2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</row>
    <row r="4" spans="1:17" s="351" customFormat="1" ht="24.95" customHeight="1" x14ac:dyDescent="0.2">
      <c r="A4" s="442" t="s">
        <v>291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</row>
    <row r="5" spans="1:17" ht="24.95" customHeight="1" x14ac:dyDescent="0.2">
      <c r="A5" s="76"/>
      <c r="B5" s="355"/>
      <c r="C5" s="355"/>
      <c r="D5" s="356"/>
      <c r="E5" s="357"/>
      <c r="F5" s="357"/>
      <c r="N5" s="431" t="s">
        <v>206</v>
      </c>
      <c r="O5" s="431"/>
      <c r="P5" s="431"/>
      <c r="Q5" s="431"/>
    </row>
    <row r="6" spans="1:17" ht="24.95" customHeight="1" x14ac:dyDescent="0.2">
      <c r="A6" s="450" t="s">
        <v>8</v>
      </c>
      <c r="B6" s="453" t="s">
        <v>92</v>
      </c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5"/>
    </row>
    <row r="7" spans="1:17" ht="24.95" customHeight="1" x14ac:dyDescent="0.2">
      <c r="A7" s="451"/>
      <c r="B7" s="432" t="s">
        <v>52</v>
      </c>
      <c r="C7" s="432" t="s">
        <v>277</v>
      </c>
      <c r="D7" s="434" t="s">
        <v>180</v>
      </c>
      <c r="E7" s="445" t="s">
        <v>60</v>
      </c>
      <c r="F7" s="445" t="s">
        <v>58</v>
      </c>
      <c r="G7" s="445" t="s">
        <v>10</v>
      </c>
      <c r="H7" s="445" t="s">
        <v>11</v>
      </c>
      <c r="I7" s="447" t="s">
        <v>51</v>
      </c>
      <c r="J7" s="445" t="s">
        <v>12</v>
      </c>
      <c r="K7" s="447" t="s">
        <v>13</v>
      </c>
      <c r="L7" s="445" t="s">
        <v>53</v>
      </c>
      <c r="M7" s="445" t="s">
        <v>85</v>
      </c>
      <c r="N7" s="445" t="s">
        <v>87</v>
      </c>
      <c r="O7" s="445" t="s">
        <v>17</v>
      </c>
      <c r="P7" s="445" t="s">
        <v>18</v>
      </c>
      <c r="Q7" s="445" t="s">
        <v>55</v>
      </c>
    </row>
    <row r="8" spans="1:17" ht="24.95" customHeight="1" x14ac:dyDescent="0.2">
      <c r="A8" s="452"/>
      <c r="B8" s="433"/>
      <c r="C8" s="433"/>
      <c r="D8" s="435"/>
      <c r="E8" s="446"/>
      <c r="F8" s="446"/>
      <c r="G8" s="446"/>
      <c r="H8" s="446"/>
      <c r="I8" s="448"/>
      <c r="J8" s="446"/>
      <c r="K8" s="448"/>
      <c r="L8" s="446"/>
      <c r="M8" s="446"/>
      <c r="N8" s="446"/>
      <c r="O8" s="446"/>
      <c r="P8" s="446"/>
      <c r="Q8" s="446"/>
    </row>
    <row r="9" spans="1:17" s="258" customFormat="1" ht="24.95" customHeight="1" x14ac:dyDescent="0.2">
      <c r="A9" s="344" t="s">
        <v>19</v>
      </c>
      <c r="B9" s="358" t="s">
        <v>105</v>
      </c>
      <c r="C9" s="359"/>
      <c r="D9" s="302">
        <v>37022376</v>
      </c>
      <c r="E9" s="360"/>
      <c r="F9" s="360"/>
      <c r="G9" s="361"/>
      <c r="H9" s="361"/>
      <c r="I9" s="361"/>
      <c r="J9" s="361"/>
      <c r="K9" s="361"/>
      <c r="L9" s="303"/>
      <c r="M9" s="361"/>
      <c r="N9" s="361"/>
      <c r="O9" s="361"/>
      <c r="P9" s="361"/>
      <c r="Q9" s="362"/>
    </row>
    <row r="10" spans="1:17" s="258" customFormat="1" ht="24.95" customHeight="1" x14ac:dyDescent="0.2">
      <c r="A10" s="345" t="s">
        <v>20</v>
      </c>
      <c r="B10" s="225" t="s">
        <v>160</v>
      </c>
      <c r="C10" s="281"/>
      <c r="D10" s="302">
        <v>17500000</v>
      </c>
      <c r="E10" s="363"/>
      <c r="F10" s="363"/>
      <c r="G10" s="361">
        <v>1</v>
      </c>
      <c r="H10" s="361"/>
      <c r="I10" s="361"/>
      <c r="J10" s="361"/>
      <c r="K10" s="361"/>
      <c r="L10" s="303"/>
      <c r="M10" s="361"/>
      <c r="N10" s="361">
        <v>1</v>
      </c>
      <c r="O10" s="361"/>
      <c r="P10" s="361"/>
      <c r="Q10" s="362"/>
    </row>
    <row r="11" spans="1:17" s="258" customFormat="1" ht="24.95" customHeight="1" x14ac:dyDescent="0.2">
      <c r="A11" s="181" t="s">
        <v>21</v>
      </c>
      <c r="B11" s="225" t="s">
        <v>161</v>
      </c>
      <c r="C11" s="281"/>
      <c r="D11" s="304">
        <v>26733454.489999998</v>
      </c>
      <c r="E11" s="363"/>
      <c r="F11" s="363"/>
      <c r="G11" s="361"/>
      <c r="H11" s="361"/>
      <c r="I11" s="361"/>
      <c r="J11" s="361"/>
      <c r="K11" s="361"/>
      <c r="L11" s="303"/>
      <c r="M11" s="361"/>
      <c r="N11" s="361"/>
      <c r="O11" s="361"/>
      <c r="P11" s="361"/>
      <c r="Q11" s="362"/>
    </row>
    <row r="12" spans="1:17" s="258" customFormat="1" ht="24.95" customHeight="1" x14ac:dyDescent="0.2">
      <c r="A12" s="444" t="s">
        <v>22</v>
      </c>
      <c r="B12" s="225" t="s">
        <v>163</v>
      </c>
      <c r="C12" s="281"/>
      <c r="D12" s="302">
        <v>24021667.890000001</v>
      </c>
      <c r="E12" s="363">
        <v>14223292</v>
      </c>
      <c r="F12" s="363">
        <v>8128494.4500000002</v>
      </c>
      <c r="G12" s="361">
        <v>1</v>
      </c>
      <c r="H12" s="361">
        <v>3</v>
      </c>
      <c r="I12" s="361">
        <v>2</v>
      </c>
      <c r="J12" s="361"/>
      <c r="K12" s="361">
        <v>7</v>
      </c>
      <c r="L12" s="303">
        <v>12</v>
      </c>
      <c r="M12" s="361"/>
      <c r="N12" s="361"/>
      <c r="O12" s="361">
        <v>1</v>
      </c>
      <c r="P12" s="361"/>
      <c r="Q12" s="362">
        <v>0.24</v>
      </c>
    </row>
    <row r="13" spans="1:17" s="258" customFormat="1" ht="24.95" customHeight="1" x14ac:dyDescent="0.2">
      <c r="A13" s="444"/>
      <c r="B13" s="225" t="s">
        <v>104</v>
      </c>
      <c r="C13" s="281"/>
      <c r="D13" s="302">
        <v>16801002</v>
      </c>
      <c r="E13" s="363">
        <v>11297964.58</v>
      </c>
      <c r="F13" s="363">
        <v>3389389.37</v>
      </c>
      <c r="G13" s="361">
        <v>1</v>
      </c>
      <c r="H13" s="361"/>
      <c r="I13" s="361"/>
      <c r="J13" s="361"/>
      <c r="K13" s="361"/>
      <c r="L13" s="303"/>
      <c r="M13" s="361"/>
      <c r="N13" s="361"/>
      <c r="O13" s="361">
        <v>1</v>
      </c>
      <c r="P13" s="361"/>
      <c r="Q13" s="362">
        <v>0.04</v>
      </c>
    </row>
    <row r="14" spans="1:17" s="364" customFormat="1" ht="24.95" customHeight="1" x14ac:dyDescent="0.2">
      <c r="A14" s="504" t="s">
        <v>98</v>
      </c>
      <c r="B14" s="505"/>
      <c r="C14" s="506"/>
      <c r="D14" s="507">
        <v>40822669.890000001</v>
      </c>
      <c r="E14" s="507">
        <v>25521256.579999998</v>
      </c>
      <c r="F14" s="507">
        <v>11517883.82</v>
      </c>
      <c r="G14" s="508">
        <v>2</v>
      </c>
      <c r="H14" s="508">
        <v>3</v>
      </c>
      <c r="I14" s="508">
        <v>2</v>
      </c>
      <c r="J14" s="508">
        <v>0</v>
      </c>
      <c r="K14" s="508">
        <v>7</v>
      </c>
      <c r="L14" s="508">
        <v>12</v>
      </c>
      <c r="M14" s="508">
        <v>0</v>
      </c>
      <c r="N14" s="508">
        <v>0</v>
      </c>
      <c r="O14" s="508">
        <v>2</v>
      </c>
      <c r="P14" s="508">
        <v>0</v>
      </c>
      <c r="Q14" s="509">
        <v>9.4690246218974095E-2</v>
      </c>
    </row>
    <row r="15" spans="1:17" s="258" customFormat="1" ht="24.95" customHeight="1" x14ac:dyDescent="0.2">
      <c r="A15" s="344" t="s">
        <v>25</v>
      </c>
      <c r="B15" s="225" t="s">
        <v>103</v>
      </c>
      <c r="C15" s="281"/>
      <c r="D15" s="304">
        <v>39548863.539999999</v>
      </c>
      <c r="E15" s="363">
        <v>4435510</v>
      </c>
      <c r="F15" s="363">
        <v>491011</v>
      </c>
      <c r="G15" s="361">
        <v>6</v>
      </c>
      <c r="H15" s="365"/>
      <c r="I15" s="361"/>
      <c r="J15" s="361"/>
      <c r="K15" s="361"/>
      <c r="L15" s="303"/>
      <c r="M15" s="361">
        <v>3</v>
      </c>
      <c r="N15" s="361">
        <v>1</v>
      </c>
      <c r="O15" s="361">
        <v>2</v>
      </c>
      <c r="P15" s="361"/>
      <c r="Q15" s="362">
        <v>4.0099999999999997E-2</v>
      </c>
    </row>
    <row r="16" spans="1:17" s="367" customFormat="1" ht="24.95" customHeight="1" x14ac:dyDescent="0.2">
      <c r="A16" s="344" t="s">
        <v>26</v>
      </c>
      <c r="B16" s="225" t="s">
        <v>106</v>
      </c>
      <c r="C16" s="281"/>
      <c r="D16" s="302">
        <v>33324416.07</v>
      </c>
      <c r="E16" s="366"/>
      <c r="F16" s="363"/>
      <c r="G16" s="361"/>
      <c r="H16" s="361"/>
      <c r="I16" s="361"/>
      <c r="J16" s="361"/>
      <c r="K16" s="361"/>
      <c r="L16" s="303"/>
      <c r="M16" s="361"/>
      <c r="N16" s="361"/>
      <c r="O16" s="361"/>
      <c r="P16" s="361"/>
      <c r="Q16" s="362"/>
    </row>
    <row r="17" spans="1:17" s="258" customFormat="1" ht="24.95" customHeight="1" x14ac:dyDescent="0.2">
      <c r="A17" s="443" t="s">
        <v>23</v>
      </c>
      <c r="B17" s="368" t="s">
        <v>213</v>
      </c>
      <c r="C17" s="369"/>
      <c r="D17" s="302">
        <v>53586151.229999997</v>
      </c>
      <c r="E17" s="363">
        <v>1496934.15</v>
      </c>
      <c r="F17" s="370">
        <v>359080.25</v>
      </c>
      <c r="G17" s="361">
        <v>3</v>
      </c>
      <c r="H17" s="361"/>
      <c r="I17" s="361"/>
      <c r="J17" s="361"/>
      <c r="K17" s="361"/>
      <c r="L17" s="303"/>
      <c r="M17" s="361"/>
      <c r="N17" s="361"/>
      <c r="O17" s="361">
        <v>2</v>
      </c>
      <c r="P17" s="361">
        <v>1</v>
      </c>
      <c r="Q17" s="371">
        <v>0.83399999999999996</v>
      </c>
    </row>
    <row r="18" spans="1:17" s="258" customFormat="1" ht="24.95" customHeight="1" x14ac:dyDescent="0.2">
      <c r="A18" s="443"/>
      <c r="B18" s="368" t="s">
        <v>214</v>
      </c>
      <c r="C18" s="369"/>
      <c r="D18" s="302">
        <v>41819364.780000001</v>
      </c>
      <c r="E18" s="366">
        <v>6339455.0300000003</v>
      </c>
      <c r="F18" s="370">
        <v>4657815.97</v>
      </c>
      <c r="G18" s="361">
        <v>3</v>
      </c>
      <c r="H18" s="361"/>
      <c r="I18" s="361"/>
      <c r="J18" s="361"/>
      <c r="K18" s="361"/>
      <c r="L18" s="303"/>
      <c r="M18" s="361"/>
      <c r="N18" s="361">
        <v>3</v>
      </c>
      <c r="O18" s="361"/>
      <c r="P18" s="361"/>
      <c r="Q18" s="371">
        <v>0.13769999999999999</v>
      </c>
    </row>
    <row r="19" spans="1:17" s="258" customFormat="1" ht="35.1" customHeight="1" x14ac:dyDescent="0.2">
      <c r="A19" s="443"/>
      <c r="B19" s="368" t="s">
        <v>215</v>
      </c>
      <c r="C19" s="369"/>
      <c r="D19" s="302">
        <v>3321233.69</v>
      </c>
      <c r="E19" s="366"/>
      <c r="F19" s="370"/>
      <c r="G19" s="361"/>
      <c r="H19" s="361"/>
      <c r="I19" s="361"/>
      <c r="J19" s="361"/>
      <c r="K19" s="361"/>
      <c r="L19" s="303"/>
      <c r="M19" s="361"/>
      <c r="N19" s="361"/>
      <c r="O19" s="361"/>
      <c r="P19" s="361"/>
      <c r="Q19" s="371"/>
    </row>
    <row r="20" spans="1:17" s="373" customFormat="1" ht="24.95" customHeight="1" x14ac:dyDescent="0.2">
      <c r="A20" s="504" t="s">
        <v>99</v>
      </c>
      <c r="B20" s="505"/>
      <c r="C20" s="506"/>
      <c r="D20" s="507">
        <v>98726749.699999988</v>
      </c>
      <c r="E20" s="507">
        <v>7836389.1799999997</v>
      </c>
      <c r="F20" s="507">
        <v>5016896.22</v>
      </c>
      <c r="G20" s="508">
        <v>6</v>
      </c>
      <c r="H20" s="508">
        <v>0</v>
      </c>
      <c r="I20" s="508">
        <v>0</v>
      </c>
      <c r="J20" s="508">
        <v>0</v>
      </c>
      <c r="K20" s="508">
        <v>0</v>
      </c>
      <c r="L20" s="508">
        <v>0</v>
      </c>
      <c r="M20" s="508">
        <v>0</v>
      </c>
      <c r="N20" s="508">
        <v>3</v>
      </c>
      <c r="O20" s="508">
        <v>2</v>
      </c>
      <c r="P20" s="508">
        <v>1</v>
      </c>
      <c r="Q20" s="510">
        <v>2.1487449401274072E-2</v>
      </c>
    </row>
    <row r="21" spans="1:17" s="258" customFormat="1" ht="24.95" customHeight="1" x14ac:dyDescent="0.2">
      <c r="A21" s="443" t="s">
        <v>24</v>
      </c>
      <c r="B21" s="225" t="s">
        <v>107</v>
      </c>
      <c r="C21" s="281"/>
      <c r="D21" s="302">
        <v>59828328.369999997</v>
      </c>
      <c r="E21" s="363"/>
      <c r="F21" s="363"/>
      <c r="G21" s="361"/>
      <c r="H21" s="365"/>
      <c r="I21" s="365"/>
      <c r="J21" s="365"/>
      <c r="K21" s="365"/>
      <c r="L21" s="303"/>
      <c r="M21" s="361"/>
      <c r="N21" s="361"/>
      <c r="O21" s="361"/>
      <c r="P21" s="361"/>
      <c r="Q21" s="361"/>
    </row>
    <row r="22" spans="1:17" s="367" customFormat="1" ht="24.95" customHeight="1" x14ac:dyDescent="0.2">
      <c r="A22" s="443"/>
      <c r="B22" s="225" t="s">
        <v>108</v>
      </c>
      <c r="C22" s="281"/>
      <c r="D22" s="302">
        <v>45756713.210000001</v>
      </c>
      <c r="E22" s="302"/>
      <c r="F22" s="302"/>
      <c r="G22" s="305"/>
      <c r="H22" s="305"/>
      <c r="I22" s="305"/>
      <c r="J22" s="305"/>
      <c r="K22" s="305"/>
      <c r="L22" s="303"/>
      <c r="M22" s="305"/>
      <c r="N22" s="361"/>
      <c r="O22" s="374"/>
      <c r="P22" s="374"/>
      <c r="Q22" s="362"/>
    </row>
    <row r="23" spans="1:17" s="372" customFormat="1" ht="24.95" customHeight="1" x14ac:dyDescent="0.2">
      <c r="A23" s="504" t="s">
        <v>88</v>
      </c>
      <c r="B23" s="505"/>
      <c r="C23" s="506"/>
      <c r="D23" s="507">
        <v>105585041.58</v>
      </c>
      <c r="E23" s="507">
        <v>0</v>
      </c>
      <c r="F23" s="507">
        <v>0</v>
      </c>
      <c r="G23" s="508">
        <v>0</v>
      </c>
      <c r="H23" s="508">
        <v>0</v>
      </c>
      <c r="I23" s="508">
        <v>0</v>
      </c>
      <c r="J23" s="508">
        <v>0</v>
      </c>
      <c r="K23" s="508">
        <v>0</v>
      </c>
      <c r="L23" s="508">
        <v>0</v>
      </c>
      <c r="M23" s="508">
        <v>0</v>
      </c>
      <c r="N23" s="508">
        <v>0</v>
      </c>
      <c r="O23" s="508">
        <v>0</v>
      </c>
      <c r="P23" s="508">
        <v>0</v>
      </c>
      <c r="Q23" s="511">
        <v>0</v>
      </c>
    </row>
    <row r="24" spans="1:17" s="258" customFormat="1" ht="24.95" customHeight="1" x14ac:dyDescent="0.2">
      <c r="A24" s="181" t="s">
        <v>168</v>
      </c>
      <c r="B24" s="375"/>
      <c r="C24" s="376"/>
      <c r="D24" s="377"/>
      <c r="E24" s="377"/>
      <c r="F24" s="377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</row>
    <row r="25" spans="1:17" s="364" customFormat="1" ht="24.95" customHeight="1" x14ac:dyDescent="0.2">
      <c r="A25" s="181" t="s">
        <v>27</v>
      </c>
      <c r="B25" s="225" t="s">
        <v>109</v>
      </c>
      <c r="C25" s="281"/>
      <c r="D25" s="304">
        <v>35823210.090000004</v>
      </c>
      <c r="E25" s="304"/>
      <c r="F25" s="379"/>
      <c r="G25" s="361"/>
      <c r="H25" s="380"/>
      <c r="I25" s="380"/>
      <c r="J25" s="380"/>
      <c r="K25" s="380"/>
      <c r="L25" s="303"/>
      <c r="M25" s="361"/>
      <c r="N25" s="380"/>
      <c r="O25" s="380"/>
      <c r="P25" s="380"/>
      <c r="Q25" s="362"/>
    </row>
    <row r="26" spans="1:17" s="258" customFormat="1" ht="24.95" customHeight="1" x14ac:dyDescent="0.2">
      <c r="A26" s="344" t="s">
        <v>28</v>
      </c>
      <c r="B26" s="225" t="s">
        <v>110</v>
      </c>
      <c r="C26" s="281"/>
      <c r="D26" s="304">
        <v>48276364</v>
      </c>
      <c r="E26" s="363"/>
      <c r="F26" s="363"/>
      <c r="G26" s="361"/>
      <c r="H26" s="361"/>
      <c r="I26" s="361"/>
      <c r="J26" s="361"/>
      <c r="K26" s="361"/>
      <c r="L26" s="303"/>
      <c r="M26" s="361"/>
      <c r="N26" s="361"/>
      <c r="O26" s="361"/>
      <c r="P26" s="361"/>
      <c r="Q26" s="381"/>
    </row>
    <row r="27" spans="1:17" s="258" customFormat="1" ht="24.95" customHeight="1" x14ac:dyDescent="0.2">
      <c r="A27" s="443" t="s">
        <v>29</v>
      </c>
      <c r="B27" s="225" t="s">
        <v>111</v>
      </c>
      <c r="C27" s="281"/>
      <c r="D27" s="302">
        <v>37338473.920000002</v>
      </c>
      <c r="E27" s="363"/>
      <c r="F27" s="370"/>
      <c r="G27" s="361">
        <v>3</v>
      </c>
      <c r="H27" s="361">
        <v>7</v>
      </c>
      <c r="I27" s="361">
        <v>3</v>
      </c>
      <c r="J27" s="361">
        <v>1</v>
      </c>
      <c r="K27" s="361">
        <v>15</v>
      </c>
      <c r="L27" s="303">
        <v>26</v>
      </c>
      <c r="M27" s="361"/>
      <c r="N27" s="361">
        <v>3</v>
      </c>
      <c r="O27" s="361"/>
      <c r="P27" s="361"/>
      <c r="Q27" s="371"/>
    </row>
    <row r="28" spans="1:17" s="258" customFormat="1" ht="24.95" customHeight="1" x14ac:dyDescent="0.2">
      <c r="A28" s="443"/>
      <c r="B28" s="225" t="s">
        <v>167</v>
      </c>
      <c r="C28" s="281"/>
      <c r="D28" s="302">
        <v>3321233.69</v>
      </c>
      <c r="E28" s="363"/>
      <c r="F28" s="370"/>
      <c r="G28" s="361">
        <v>1</v>
      </c>
      <c r="H28" s="361"/>
      <c r="I28" s="361"/>
      <c r="J28" s="361"/>
      <c r="K28" s="361"/>
      <c r="L28" s="303"/>
      <c r="M28" s="361">
        <v>1</v>
      </c>
      <c r="N28" s="361"/>
      <c r="O28" s="361"/>
      <c r="P28" s="361"/>
      <c r="Q28" s="371"/>
    </row>
    <row r="29" spans="1:17" s="372" customFormat="1" ht="24.95" customHeight="1" x14ac:dyDescent="0.2">
      <c r="A29" s="504" t="s">
        <v>78</v>
      </c>
      <c r="B29" s="505"/>
      <c r="C29" s="506"/>
      <c r="D29" s="507">
        <v>40659707.609999999</v>
      </c>
      <c r="E29" s="507">
        <v>0</v>
      </c>
      <c r="F29" s="507">
        <v>0</v>
      </c>
      <c r="G29" s="508">
        <v>4</v>
      </c>
      <c r="H29" s="508">
        <v>7</v>
      </c>
      <c r="I29" s="508">
        <v>3</v>
      </c>
      <c r="J29" s="508">
        <v>1</v>
      </c>
      <c r="K29" s="508">
        <v>15</v>
      </c>
      <c r="L29" s="508">
        <v>26</v>
      </c>
      <c r="M29" s="508">
        <v>1</v>
      </c>
      <c r="N29" s="508">
        <v>3</v>
      </c>
      <c r="O29" s="508">
        <v>0</v>
      </c>
      <c r="P29" s="508">
        <v>0</v>
      </c>
      <c r="Q29" s="509">
        <v>0</v>
      </c>
    </row>
    <row r="30" spans="1:17" s="258" customFormat="1" ht="24.95" customHeight="1" x14ac:dyDescent="0.2">
      <c r="A30" s="443" t="s">
        <v>30</v>
      </c>
      <c r="B30" s="225" t="s">
        <v>112</v>
      </c>
      <c r="C30" s="281"/>
      <c r="D30" s="302">
        <v>46297975.659999996</v>
      </c>
      <c r="E30" s="363"/>
      <c r="F30" s="363"/>
      <c r="G30" s="361"/>
      <c r="H30" s="361"/>
      <c r="I30" s="361"/>
      <c r="J30" s="361"/>
      <c r="K30" s="361"/>
      <c r="L30" s="303"/>
      <c r="M30" s="361"/>
      <c r="N30" s="361"/>
      <c r="O30" s="361"/>
      <c r="P30" s="361"/>
      <c r="Q30" s="362"/>
    </row>
    <row r="31" spans="1:17" s="258" customFormat="1" ht="24.95" customHeight="1" x14ac:dyDescent="0.2">
      <c r="A31" s="443"/>
      <c r="B31" s="225" t="s">
        <v>113</v>
      </c>
      <c r="C31" s="281"/>
      <c r="D31" s="302">
        <v>3321233.69</v>
      </c>
      <c r="E31" s="363"/>
      <c r="F31" s="363"/>
      <c r="G31" s="361"/>
      <c r="H31" s="361"/>
      <c r="I31" s="361"/>
      <c r="J31" s="361"/>
      <c r="K31" s="361"/>
      <c r="L31" s="303"/>
      <c r="M31" s="361"/>
      <c r="N31" s="361"/>
      <c r="O31" s="361"/>
      <c r="P31" s="361"/>
      <c r="Q31" s="362"/>
    </row>
    <row r="32" spans="1:17" s="372" customFormat="1" ht="24.95" customHeight="1" x14ac:dyDescent="0.2">
      <c r="A32" s="504" t="s">
        <v>95</v>
      </c>
      <c r="B32" s="505"/>
      <c r="C32" s="506"/>
      <c r="D32" s="507">
        <v>49619209.349999994</v>
      </c>
      <c r="E32" s="507">
        <v>0</v>
      </c>
      <c r="F32" s="507">
        <v>0</v>
      </c>
      <c r="G32" s="508">
        <v>0</v>
      </c>
      <c r="H32" s="508">
        <v>0</v>
      </c>
      <c r="I32" s="508">
        <v>0</v>
      </c>
      <c r="J32" s="508">
        <v>0</v>
      </c>
      <c r="K32" s="508">
        <v>0</v>
      </c>
      <c r="L32" s="508">
        <v>0</v>
      </c>
      <c r="M32" s="508">
        <v>0</v>
      </c>
      <c r="N32" s="508">
        <v>0</v>
      </c>
      <c r="O32" s="508">
        <v>0</v>
      </c>
      <c r="P32" s="508">
        <v>0</v>
      </c>
      <c r="Q32" s="508"/>
    </row>
    <row r="33" spans="1:17" s="258" customFormat="1" ht="24.95" customHeight="1" x14ac:dyDescent="0.2">
      <c r="A33" s="344" t="s">
        <v>31</v>
      </c>
      <c r="B33" s="225" t="s">
        <v>203</v>
      </c>
      <c r="C33" s="281"/>
      <c r="D33" s="304">
        <v>91611309</v>
      </c>
      <c r="E33" s="363"/>
      <c r="F33" s="370"/>
      <c r="G33" s="361">
        <v>3</v>
      </c>
      <c r="H33" s="361"/>
      <c r="I33" s="361"/>
      <c r="J33" s="361"/>
      <c r="K33" s="361"/>
      <c r="L33" s="303"/>
      <c r="M33" s="361"/>
      <c r="N33" s="361">
        <v>3</v>
      </c>
      <c r="O33" s="361"/>
      <c r="P33" s="361"/>
      <c r="Q33" s="371"/>
    </row>
    <row r="34" spans="1:17" s="258" customFormat="1" ht="24.95" customHeight="1" x14ac:dyDescent="0.2">
      <c r="A34" s="443" t="s">
        <v>32</v>
      </c>
      <c r="B34" s="225" t="s">
        <v>158</v>
      </c>
      <c r="C34" s="281"/>
      <c r="D34" s="302">
        <v>62459707.439999998</v>
      </c>
      <c r="E34" s="363"/>
      <c r="F34" s="370"/>
      <c r="G34" s="361"/>
      <c r="H34" s="361"/>
      <c r="I34" s="361"/>
      <c r="J34" s="361"/>
      <c r="K34" s="361"/>
      <c r="L34" s="303"/>
      <c r="M34" s="361"/>
      <c r="N34" s="361"/>
      <c r="O34" s="361"/>
      <c r="P34" s="361"/>
      <c r="Q34" s="362"/>
    </row>
    <row r="35" spans="1:17" s="258" customFormat="1" ht="24.95" customHeight="1" x14ac:dyDescent="0.2">
      <c r="A35" s="443"/>
      <c r="B35" s="225" t="s">
        <v>114</v>
      </c>
      <c r="C35" s="281"/>
      <c r="D35" s="302">
        <v>16603839</v>
      </c>
      <c r="E35" s="363"/>
      <c r="F35" s="370"/>
      <c r="G35" s="361"/>
      <c r="H35" s="361"/>
      <c r="I35" s="361"/>
      <c r="J35" s="361"/>
      <c r="K35" s="361"/>
      <c r="L35" s="303"/>
      <c r="M35" s="361"/>
      <c r="N35" s="361"/>
      <c r="O35" s="361"/>
      <c r="P35" s="361"/>
      <c r="Q35" s="371"/>
    </row>
    <row r="36" spans="1:17" s="258" customFormat="1" ht="24.95" customHeight="1" x14ac:dyDescent="0.2">
      <c r="A36" s="443"/>
      <c r="B36" s="225" t="s">
        <v>115</v>
      </c>
      <c r="C36" s="281"/>
      <c r="D36" s="302">
        <v>14210672.91</v>
      </c>
      <c r="E36" s="363"/>
      <c r="F36" s="370"/>
      <c r="G36" s="361"/>
      <c r="H36" s="361"/>
      <c r="I36" s="361"/>
      <c r="J36" s="361"/>
      <c r="K36" s="361"/>
      <c r="L36" s="303"/>
      <c r="M36" s="361"/>
      <c r="N36" s="361"/>
      <c r="O36" s="361"/>
      <c r="P36" s="361"/>
      <c r="Q36" s="371"/>
    </row>
    <row r="37" spans="1:17" s="367" customFormat="1" ht="24.95" customHeight="1" x14ac:dyDescent="0.2">
      <c r="A37" s="443"/>
      <c r="B37" s="225" t="s">
        <v>116</v>
      </c>
      <c r="C37" s="281"/>
      <c r="D37" s="302">
        <v>14283144.16</v>
      </c>
      <c r="E37" s="370"/>
      <c r="F37" s="370"/>
      <c r="G37" s="361"/>
      <c r="H37" s="361"/>
      <c r="I37" s="361"/>
      <c r="J37" s="374"/>
      <c r="K37" s="361"/>
      <c r="L37" s="303"/>
      <c r="M37" s="361"/>
      <c r="N37" s="361"/>
      <c r="O37" s="374"/>
      <c r="P37" s="374"/>
      <c r="Q37" s="382"/>
    </row>
    <row r="38" spans="1:17" s="367" customFormat="1" ht="24.95" customHeight="1" x14ac:dyDescent="0.2">
      <c r="A38" s="443"/>
      <c r="B38" s="225" t="s">
        <v>117</v>
      </c>
      <c r="C38" s="281"/>
      <c r="D38" s="302">
        <v>3321233.69</v>
      </c>
      <c r="E38" s="370"/>
      <c r="F38" s="370"/>
      <c r="G38" s="361"/>
      <c r="H38" s="361"/>
      <c r="I38" s="361"/>
      <c r="J38" s="374"/>
      <c r="K38" s="361"/>
      <c r="L38" s="303"/>
      <c r="M38" s="361"/>
      <c r="N38" s="361"/>
      <c r="O38" s="374"/>
      <c r="P38" s="374"/>
      <c r="Q38" s="382"/>
    </row>
    <row r="39" spans="1:17" s="372" customFormat="1" ht="24.95" customHeight="1" x14ac:dyDescent="0.2">
      <c r="A39" s="504" t="s">
        <v>66</v>
      </c>
      <c r="B39" s="505"/>
      <c r="C39" s="506"/>
      <c r="D39" s="507">
        <v>110878597.19999999</v>
      </c>
      <c r="E39" s="507">
        <v>0</v>
      </c>
      <c r="F39" s="507">
        <v>0</v>
      </c>
      <c r="G39" s="508">
        <v>0</v>
      </c>
      <c r="H39" s="508">
        <v>0</v>
      </c>
      <c r="I39" s="508">
        <v>0</v>
      </c>
      <c r="J39" s="508">
        <v>0</v>
      </c>
      <c r="K39" s="508">
        <v>0</v>
      </c>
      <c r="L39" s="508">
        <v>0</v>
      </c>
      <c r="M39" s="508">
        <v>0</v>
      </c>
      <c r="N39" s="508">
        <v>0</v>
      </c>
      <c r="O39" s="508">
        <v>0</v>
      </c>
      <c r="P39" s="508">
        <v>0</v>
      </c>
      <c r="Q39" s="508">
        <v>0</v>
      </c>
    </row>
    <row r="40" spans="1:17" s="367" customFormat="1" ht="24.95" customHeight="1" x14ac:dyDescent="0.2">
      <c r="A40" s="443" t="s">
        <v>33</v>
      </c>
      <c r="B40" s="225" t="s">
        <v>118</v>
      </c>
      <c r="C40" s="281"/>
      <c r="D40" s="302">
        <v>33878446.920000002</v>
      </c>
      <c r="E40" s="363"/>
      <c r="F40" s="370"/>
      <c r="G40" s="361">
        <v>1</v>
      </c>
      <c r="H40" s="374"/>
      <c r="I40" s="374"/>
      <c r="J40" s="374"/>
      <c r="K40" s="374"/>
      <c r="L40" s="303"/>
      <c r="M40" s="361"/>
      <c r="N40" s="374">
        <v>1</v>
      </c>
      <c r="O40" s="374"/>
      <c r="P40" s="374"/>
      <c r="Q40" s="362"/>
    </row>
    <row r="41" spans="1:17" s="258" customFormat="1" ht="24.95" customHeight="1" x14ac:dyDescent="0.2">
      <c r="A41" s="443"/>
      <c r="B41" s="225" t="s">
        <v>119</v>
      </c>
      <c r="C41" s="281"/>
      <c r="D41" s="302">
        <v>8964420.8699999992</v>
      </c>
      <c r="E41" s="363"/>
      <c r="F41" s="370"/>
      <c r="G41" s="361">
        <v>2</v>
      </c>
      <c r="H41" s="361"/>
      <c r="I41" s="361"/>
      <c r="J41" s="361"/>
      <c r="K41" s="361"/>
      <c r="L41" s="303"/>
      <c r="M41" s="361"/>
      <c r="N41" s="361">
        <v>2</v>
      </c>
      <c r="O41" s="361"/>
      <c r="P41" s="361"/>
      <c r="Q41" s="362"/>
    </row>
    <row r="42" spans="1:17" s="258" customFormat="1" ht="24.95" customHeight="1" x14ac:dyDescent="0.2">
      <c r="A42" s="443"/>
      <c r="B42" s="225" t="s">
        <v>120</v>
      </c>
      <c r="C42" s="281"/>
      <c r="D42" s="302">
        <v>3321233.69</v>
      </c>
      <c r="E42" s="363"/>
      <c r="F42" s="370"/>
      <c r="G42" s="361">
        <v>1</v>
      </c>
      <c r="H42" s="361"/>
      <c r="I42" s="361"/>
      <c r="J42" s="361"/>
      <c r="K42" s="361"/>
      <c r="L42" s="303"/>
      <c r="M42" s="361"/>
      <c r="N42" s="361">
        <v>1</v>
      </c>
      <c r="O42" s="361"/>
      <c r="P42" s="361"/>
      <c r="Q42" s="362"/>
    </row>
    <row r="43" spans="1:17" s="372" customFormat="1" ht="24.95" customHeight="1" x14ac:dyDescent="0.2">
      <c r="A43" s="504" t="s">
        <v>79</v>
      </c>
      <c r="B43" s="505"/>
      <c r="C43" s="506"/>
      <c r="D43" s="507">
        <v>46164101.479999997</v>
      </c>
      <c r="E43" s="507">
        <v>0</v>
      </c>
      <c r="F43" s="507">
        <v>0</v>
      </c>
      <c r="G43" s="508">
        <v>4</v>
      </c>
      <c r="H43" s="508">
        <v>0</v>
      </c>
      <c r="I43" s="508">
        <v>0</v>
      </c>
      <c r="J43" s="508">
        <v>0</v>
      </c>
      <c r="K43" s="508">
        <v>0</v>
      </c>
      <c r="L43" s="508">
        <v>0</v>
      </c>
      <c r="M43" s="508">
        <v>0</v>
      </c>
      <c r="N43" s="508">
        <v>4</v>
      </c>
      <c r="O43" s="508">
        <v>0</v>
      </c>
      <c r="P43" s="508">
        <v>0</v>
      </c>
      <c r="Q43" s="509">
        <v>0</v>
      </c>
    </row>
    <row r="44" spans="1:17" s="258" customFormat="1" ht="24.95" customHeight="1" x14ac:dyDescent="0.2">
      <c r="A44" s="344" t="s">
        <v>34</v>
      </c>
      <c r="B44" s="225" t="s">
        <v>121</v>
      </c>
      <c r="C44" s="281"/>
      <c r="D44" s="302">
        <v>35367538.759999998</v>
      </c>
      <c r="E44" s="363"/>
      <c r="F44" s="363"/>
      <c r="G44" s="361"/>
      <c r="H44" s="361"/>
      <c r="I44" s="361"/>
      <c r="J44" s="361"/>
      <c r="K44" s="361"/>
      <c r="L44" s="303">
        <v>0</v>
      </c>
      <c r="M44" s="361"/>
      <c r="N44" s="361"/>
      <c r="O44" s="361"/>
      <c r="P44" s="361"/>
      <c r="Q44" s="362"/>
    </row>
    <row r="45" spans="1:17" s="367" customFormat="1" ht="24.95" customHeight="1" x14ac:dyDescent="0.2">
      <c r="A45" s="344" t="s">
        <v>35</v>
      </c>
      <c r="B45" s="225" t="s">
        <v>122</v>
      </c>
      <c r="C45" s="281"/>
      <c r="D45" s="302">
        <v>16667338</v>
      </c>
      <c r="E45" s="363"/>
      <c r="F45" s="370"/>
      <c r="G45" s="361"/>
      <c r="H45" s="361"/>
      <c r="I45" s="361"/>
      <c r="J45" s="361"/>
      <c r="K45" s="361"/>
      <c r="L45" s="303">
        <v>0</v>
      </c>
      <c r="M45" s="361"/>
      <c r="N45" s="361"/>
      <c r="O45" s="374"/>
      <c r="P45" s="374"/>
      <c r="Q45" s="374"/>
    </row>
    <row r="46" spans="1:17" s="258" customFormat="1" ht="24.95" customHeight="1" x14ac:dyDescent="0.2">
      <c r="A46" s="344" t="s">
        <v>36</v>
      </c>
      <c r="B46" s="225" t="s">
        <v>159</v>
      </c>
      <c r="C46" s="281"/>
      <c r="D46" s="302">
        <v>79297874</v>
      </c>
      <c r="E46" s="363"/>
      <c r="F46" s="363"/>
      <c r="G46" s="361">
        <v>1</v>
      </c>
      <c r="H46" s="361">
        <v>1</v>
      </c>
      <c r="I46" s="361">
        <v>5</v>
      </c>
      <c r="J46" s="361"/>
      <c r="K46" s="361">
        <v>113</v>
      </c>
      <c r="L46" s="303">
        <v>119</v>
      </c>
      <c r="M46" s="361">
        <v>1</v>
      </c>
      <c r="N46" s="361"/>
      <c r="O46" s="361"/>
      <c r="P46" s="361"/>
      <c r="Q46" s="362"/>
    </row>
    <row r="47" spans="1:17" s="258" customFormat="1" ht="24.95" customHeight="1" x14ac:dyDescent="0.2">
      <c r="A47" s="443" t="s">
        <v>37</v>
      </c>
      <c r="B47" s="225" t="s">
        <v>162</v>
      </c>
      <c r="C47" s="281"/>
      <c r="D47" s="302">
        <v>26432054.670000002</v>
      </c>
      <c r="E47" s="363"/>
      <c r="F47" s="363"/>
      <c r="G47" s="361">
        <v>1</v>
      </c>
      <c r="H47" s="361"/>
      <c r="I47" s="361"/>
      <c r="J47" s="361"/>
      <c r="K47" s="361"/>
      <c r="L47" s="303">
        <v>0</v>
      </c>
      <c r="M47" s="361">
        <v>1</v>
      </c>
      <c r="N47" s="361"/>
      <c r="O47" s="361"/>
      <c r="P47" s="361"/>
      <c r="Q47" s="362"/>
    </row>
    <row r="48" spans="1:17" s="258" customFormat="1" ht="24.95" customHeight="1" x14ac:dyDescent="0.2">
      <c r="A48" s="443"/>
      <c r="B48" s="225" t="s">
        <v>123</v>
      </c>
      <c r="C48" s="281"/>
      <c r="D48" s="302">
        <v>11744130</v>
      </c>
      <c r="E48" s="363"/>
      <c r="F48" s="363"/>
      <c r="G48" s="361">
        <v>1</v>
      </c>
      <c r="H48" s="361"/>
      <c r="I48" s="361"/>
      <c r="J48" s="361"/>
      <c r="K48" s="361"/>
      <c r="L48" s="303">
        <v>0</v>
      </c>
      <c r="M48" s="361">
        <v>1</v>
      </c>
      <c r="N48" s="361"/>
      <c r="O48" s="361"/>
      <c r="P48" s="361"/>
      <c r="Q48" s="362"/>
    </row>
    <row r="49" spans="1:17" s="258" customFormat="1" ht="24.95" customHeight="1" x14ac:dyDescent="0.2">
      <c r="A49" s="443"/>
      <c r="B49" s="225" t="s">
        <v>124</v>
      </c>
      <c r="C49" s="281"/>
      <c r="D49" s="302">
        <v>23833274.91</v>
      </c>
      <c r="E49" s="363">
        <v>4878762.95</v>
      </c>
      <c r="F49" s="363"/>
      <c r="G49" s="361">
        <v>4</v>
      </c>
      <c r="H49" s="365"/>
      <c r="I49" s="361"/>
      <c r="J49" s="365"/>
      <c r="K49" s="365"/>
      <c r="L49" s="303">
        <v>0</v>
      </c>
      <c r="M49" s="361"/>
      <c r="N49" s="361"/>
      <c r="O49" s="361">
        <v>4</v>
      </c>
      <c r="P49" s="361"/>
      <c r="Q49" s="362">
        <v>0.02</v>
      </c>
    </row>
    <row r="50" spans="1:17" s="258" customFormat="1" ht="24.95" customHeight="1" x14ac:dyDescent="0.2">
      <c r="A50" s="443"/>
      <c r="B50" s="225" t="s">
        <v>125</v>
      </c>
      <c r="C50" s="281"/>
      <c r="D50" s="302">
        <v>22611415.370000001</v>
      </c>
      <c r="E50" s="363"/>
      <c r="F50" s="363"/>
      <c r="G50" s="361">
        <v>1</v>
      </c>
      <c r="H50" s="365"/>
      <c r="I50" s="361"/>
      <c r="J50" s="365"/>
      <c r="K50" s="365"/>
      <c r="L50" s="303">
        <v>0</v>
      </c>
      <c r="M50" s="361">
        <v>1</v>
      </c>
      <c r="N50" s="361"/>
      <c r="O50" s="365"/>
      <c r="P50" s="365"/>
      <c r="Q50" s="362"/>
    </row>
    <row r="51" spans="1:17" s="258" customFormat="1" ht="24.95" customHeight="1" x14ac:dyDescent="0.2">
      <c r="A51" s="443"/>
      <c r="B51" s="225" t="s">
        <v>126</v>
      </c>
      <c r="C51" s="281"/>
      <c r="D51" s="302">
        <v>20998265.73</v>
      </c>
      <c r="E51" s="363"/>
      <c r="F51" s="363"/>
      <c r="G51" s="361">
        <v>1</v>
      </c>
      <c r="H51" s="361"/>
      <c r="I51" s="361"/>
      <c r="J51" s="361"/>
      <c r="K51" s="361"/>
      <c r="L51" s="303">
        <v>0</v>
      </c>
      <c r="M51" s="361">
        <v>1</v>
      </c>
      <c r="N51" s="361"/>
      <c r="O51" s="361"/>
      <c r="P51" s="361"/>
      <c r="Q51" s="362"/>
    </row>
    <row r="52" spans="1:17" s="258" customFormat="1" ht="24.95" customHeight="1" x14ac:dyDescent="0.2">
      <c r="A52" s="443"/>
      <c r="B52" s="225" t="s">
        <v>127</v>
      </c>
      <c r="C52" s="281"/>
      <c r="D52" s="302">
        <v>17040000</v>
      </c>
      <c r="E52" s="363"/>
      <c r="F52" s="363"/>
      <c r="G52" s="361">
        <v>1</v>
      </c>
      <c r="H52" s="361"/>
      <c r="I52" s="361"/>
      <c r="J52" s="361"/>
      <c r="K52" s="361"/>
      <c r="L52" s="303">
        <v>0</v>
      </c>
      <c r="M52" s="361">
        <v>1</v>
      </c>
      <c r="N52" s="361"/>
      <c r="O52" s="361"/>
      <c r="P52" s="361"/>
      <c r="Q52" s="362"/>
    </row>
    <row r="53" spans="1:17" s="258" customFormat="1" ht="24.95" customHeight="1" x14ac:dyDescent="0.2">
      <c r="A53" s="443"/>
      <c r="B53" s="225" t="s">
        <v>128</v>
      </c>
      <c r="C53" s="281"/>
      <c r="D53" s="302">
        <v>17236573.219999999</v>
      </c>
      <c r="E53" s="363"/>
      <c r="F53" s="363"/>
      <c r="G53" s="361">
        <v>1</v>
      </c>
      <c r="H53" s="361"/>
      <c r="I53" s="361"/>
      <c r="J53" s="361"/>
      <c r="K53" s="361"/>
      <c r="L53" s="303">
        <v>0</v>
      </c>
      <c r="M53" s="361">
        <v>1</v>
      </c>
      <c r="N53" s="361"/>
      <c r="O53" s="361"/>
      <c r="P53" s="361"/>
      <c r="Q53" s="362"/>
    </row>
    <row r="54" spans="1:17" s="258" customFormat="1" ht="24.95" customHeight="1" x14ac:dyDescent="0.2">
      <c r="A54" s="443"/>
      <c r="B54" s="225" t="s">
        <v>129</v>
      </c>
      <c r="C54" s="281"/>
      <c r="D54" s="302">
        <v>4728000</v>
      </c>
      <c r="E54" s="363"/>
      <c r="F54" s="363"/>
      <c r="G54" s="361">
        <v>1</v>
      </c>
      <c r="H54" s="361"/>
      <c r="I54" s="361"/>
      <c r="J54" s="361"/>
      <c r="K54" s="361"/>
      <c r="L54" s="303">
        <v>0</v>
      </c>
      <c r="M54" s="361">
        <v>1</v>
      </c>
      <c r="N54" s="361"/>
      <c r="O54" s="361"/>
      <c r="P54" s="361"/>
      <c r="Q54" s="362"/>
    </row>
    <row r="55" spans="1:17" s="372" customFormat="1" ht="24.95" customHeight="1" x14ac:dyDescent="0.2">
      <c r="A55" s="504" t="s">
        <v>80</v>
      </c>
      <c r="B55" s="505"/>
      <c r="C55" s="506"/>
      <c r="D55" s="507">
        <v>144623713.90000001</v>
      </c>
      <c r="E55" s="507">
        <v>4878762.95</v>
      </c>
      <c r="F55" s="507">
        <v>0</v>
      </c>
      <c r="G55" s="508">
        <v>11</v>
      </c>
      <c r="H55" s="508">
        <v>0</v>
      </c>
      <c r="I55" s="508">
        <v>0</v>
      </c>
      <c r="J55" s="508">
        <v>0</v>
      </c>
      <c r="K55" s="508">
        <v>0</v>
      </c>
      <c r="L55" s="508">
        <v>0</v>
      </c>
      <c r="M55" s="508">
        <v>7</v>
      </c>
      <c r="N55" s="508">
        <v>0</v>
      </c>
      <c r="O55" s="508">
        <v>4</v>
      </c>
      <c r="P55" s="508">
        <v>0</v>
      </c>
      <c r="Q55" s="509">
        <v>6.7468367647831513E-4</v>
      </c>
    </row>
    <row r="56" spans="1:17" s="258" customFormat="1" ht="24.95" customHeight="1" x14ac:dyDescent="0.2">
      <c r="A56" s="443" t="s">
        <v>38</v>
      </c>
      <c r="B56" s="225" t="s">
        <v>130</v>
      </c>
      <c r="C56" s="281"/>
      <c r="D56" s="302">
        <v>77598531.269999996</v>
      </c>
      <c r="E56" s="306"/>
      <c r="F56" s="306"/>
      <c r="G56" s="305"/>
      <c r="H56" s="303"/>
      <c r="I56" s="303"/>
      <c r="J56" s="303"/>
      <c r="K56" s="303"/>
      <c r="L56" s="303">
        <v>0</v>
      </c>
      <c r="M56" s="305"/>
      <c r="N56" s="305"/>
      <c r="O56" s="303"/>
      <c r="P56" s="303"/>
      <c r="Q56" s="362"/>
    </row>
    <row r="57" spans="1:17" s="258" customFormat="1" ht="24.95" customHeight="1" x14ac:dyDescent="0.2">
      <c r="A57" s="443"/>
      <c r="B57" s="225" t="s">
        <v>131</v>
      </c>
      <c r="C57" s="281"/>
      <c r="D57" s="302">
        <v>3321233.69</v>
      </c>
      <c r="E57" s="306"/>
      <c r="F57" s="306"/>
      <c r="G57" s="305"/>
      <c r="H57" s="303"/>
      <c r="I57" s="303"/>
      <c r="J57" s="303"/>
      <c r="K57" s="303"/>
      <c r="L57" s="303">
        <v>0</v>
      </c>
      <c r="M57" s="305"/>
      <c r="N57" s="305"/>
      <c r="O57" s="303"/>
      <c r="P57" s="303"/>
      <c r="Q57" s="362"/>
    </row>
    <row r="58" spans="1:17" s="372" customFormat="1" ht="24.95" customHeight="1" x14ac:dyDescent="0.2">
      <c r="A58" s="504" t="s">
        <v>81</v>
      </c>
      <c r="B58" s="505"/>
      <c r="C58" s="506"/>
      <c r="D58" s="507">
        <v>80919764.959999993</v>
      </c>
      <c r="E58" s="507">
        <v>0</v>
      </c>
      <c r="F58" s="507">
        <v>0</v>
      </c>
      <c r="G58" s="508">
        <v>0</v>
      </c>
      <c r="H58" s="508">
        <v>0</v>
      </c>
      <c r="I58" s="508">
        <v>0</v>
      </c>
      <c r="J58" s="508">
        <v>0</v>
      </c>
      <c r="K58" s="508">
        <v>0</v>
      </c>
      <c r="L58" s="508">
        <v>0</v>
      </c>
      <c r="M58" s="508">
        <v>0</v>
      </c>
      <c r="N58" s="508">
        <v>0</v>
      </c>
      <c r="O58" s="508">
        <v>0</v>
      </c>
      <c r="P58" s="508">
        <v>0</v>
      </c>
      <c r="Q58" s="509">
        <v>0</v>
      </c>
    </row>
    <row r="59" spans="1:17" s="367" customFormat="1" ht="24.95" customHeight="1" x14ac:dyDescent="0.2">
      <c r="A59" s="344" t="s">
        <v>39</v>
      </c>
      <c r="B59" s="225" t="s">
        <v>132</v>
      </c>
      <c r="C59" s="281"/>
      <c r="D59" s="302">
        <v>42479248</v>
      </c>
      <c r="E59" s="302">
        <v>18070418.649999999</v>
      </c>
      <c r="F59" s="383">
        <v>5421125.5800000001</v>
      </c>
      <c r="G59" s="384">
        <v>5</v>
      </c>
      <c r="H59" s="361"/>
      <c r="I59" s="361">
        <v>2</v>
      </c>
      <c r="J59" s="361"/>
      <c r="K59" s="361">
        <v>2</v>
      </c>
      <c r="L59" s="303">
        <v>4</v>
      </c>
      <c r="M59" s="361"/>
      <c r="N59" s="361">
        <v>1</v>
      </c>
      <c r="O59" s="361">
        <v>4</v>
      </c>
      <c r="P59" s="361"/>
      <c r="Q59" s="362">
        <v>3.5299999999999998E-2</v>
      </c>
    </row>
    <row r="60" spans="1:17" s="258" customFormat="1" ht="24.95" customHeight="1" x14ac:dyDescent="0.2">
      <c r="A60" s="443" t="s">
        <v>40</v>
      </c>
      <c r="B60" s="225" t="s">
        <v>133</v>
      </c>
      <c r="C60" s="281"/>
      <c r="D60" s="302">
        <v>30468389.68</v>
      </c>
      <c r="E60" s="302"/>
      <c r="F60" s="302"/>
      <c r="G60" s="305"/>
      <c r="H60" s="305"/>
      <c r="I60" s="305"/>
      <c r="J60" s="305"/>
      <c r="K60" s="305"/>
      <c r="L60" s="303"/>
      <c r="M60" s="305"/>
      <c r="N60" s="305"/>
      <c r="O60" s="303"/>
      <c r="P60" s="303"/>
      <c r="Q60" s="303"/>
    </row>
    <row r="61" spans="1:17" s="258" customFormat="1" ht="24.95" customHeight="1" x14ac:dyDescent="0.2">
      <c r="A61" s="443"/>
      <c r="B61" s="225" t="s">
        <v>134</v>
      </c>
      <c r="C61" s="281"/>
      <c r="D61" s="302">
        <v>18232452.27</v>
      </c>
      <c r="E61" s="302"/>
      <c r="F61" s="306"/>
      <c r="G61" s="305"/>
      <c r="H61" s="303"/>
      <c r="I61" s="303"/>
      <c r="J61" s="303"/>
      <c r="K61" s="303"/>
      <c r="L61" s="303"/>
      <c r="M61" s="305"/>
      <c r="N61" s="303"/>
      <c r="O61" s="303"/>
      <c r="P61" s="303"/>
      <c r="Q61" s="303"/>
    </row>
    <row r="62" spans="1:17" s="258" customFormat="1" ht="24.95" customHeight="1" x14ac:dyDescent="0.2">
      <c r="A62" s="443"/>
      <c r="B62" s="225" t="s">
        <v>152</v>
      </c>
      <c r="C62" s="281"/>
      <c r="D62" s="302">
        <v>3321233.69</v>
      </c>
      <c r="E62" s="306"/>
      <c r="F62" s="306"/>
      <c r="G62" s="305"/>
      <c r="H62" s="303"/>
      <c r="I62" s="303"/>
      <c r="J62" s="303"/>
      <c r="K62" s="303"/>
      <c r="L62" s="303"/>
      <c r="M62" s="305"/>
      <c r="N62" s="303"/>
      <c r="O62" s="303"/>
      <c r="P62" s="303"/>
      <c r="Q62" s="303"/>
    </row>
    <row r="63" spans="1:17" s="373" customFormat="1" ht="24.95" customHeight="1" x14ac:dyDescent="0.2">
      <c r="A63" s="504" t="s">
        <v>83</v>
      </c>
      <c r="B63" s="505"/>
      <c r="C63" s="506"/>
      <c r="D63" s="507">
        <v>52022075.640000001</v>
      </c>
      <c r="E63" s="507">
        <v>0</v>
      </c>
      <c r="F63" s="507">
        <v>0</v>
      </c>
      <c r="G63" s="508">
        <v>0</v>
      </c>
      <c r="H63" s="508">
        <v>0</v>
      </c>
      <c r="I63" s="508">
        <v>0</v>
      </c>
      <c r="J63" s="508">
        <v>0</v>
      </c>
      <c r="K63" s="508">
        <v>0</v>
      </c>
      <c r="L63" s="508">
        <v>0</v>
      </c>
      <c r="M63" s="508">
        <v>0</v>
      </c>
      <c r="N63" s="508">
        <v>0</v>
      </c>
      <c r="O63" s="508">
        <v>0</v>
      </c>
      <c r="P63" s="508">
        <v>0</v>
      </c>
      <c r="Q63" s="508">
        <v>0</v>
      </c>
    </row>
    <row r="64" spans="1:17" s="258" customFormat="1" ht="24.95" customHeight="1" x14ac:dyDescent="0.2">
      <c r="A64" s="443" t="s">
        <v>41</v>
      </c>
      <c r="B64" s="225" t="s">
        <v>135</v>
      </c>
      <c r="C64" s="281"/>
      <c r="D64" s="302">
        <v>59191316.030000001</v>
      </c>
      <c r="E64" s="366"/>
      <c r="F64" s="366"/>
      <c r="G64" s="385"/>
      <c r="H64" s="385"/>
      <c r="I64" s="385"/>
      <c r="J64" s="385"/>
      <c r="K64" s="385"/>
      <c r="L64" s="303">
        <v>0</v>
      </c>
      <c r="M64" s="385"/>
      <c r="N64" s="385"/>
      <c r="O64" s="385"/>
      <c r="P64" s="385"/>
      <c r="Q64" s="362"/>
    </row>
    <row r="65" spans="1:19" s="258" customFormat="1" ht="24.95" customHeight="1" x14ac:dyDescent="0.2">
      <c r="A65" s="443"/>
      <c r="B65" s="225" t="s">
        <v>136</v>
      </c>
      <c r="C65" s="281"/>
      <c r="D65" s="302">
        <v>3321233.69</v>
      </c>
      <c r="E65" s="366">
        <v>1597873.86</v>
      </c>
      <c r="F65" s="366"/>
      <c r="G65" s="385">
        <v>1</v>
      </c>
      <c r="H65" s="385">
        <v>2</v>
      </c>
      <c r="I65" s="385"/>
      <c r="J65" s="385"/>
      <c r="K65" s="385"/>
      <c r="L65" s="303">
        <v>2</v>
      </c>
      <c r="M65" s="385"/>
      <c r="N65" s="385">
        <v>1</v>
      </c>
      <c r="O65" s="385"/>
      <c r="P65" s="385"/>
      <c r="Q65" s="362"/>
    </row>
    <row r="66" spans="1:19" s="373" customFormat="1" ht="24.95" customHeight="1" x14ac:dyDescent="0.2">
      <c r="A66" s="504" t="s">
        <v>100</v>
      </c>
      <c r="B66" s="505"/>
      <c r="C66" s="506"/>
      <c r="D66" s="512">
        <v>62512549.719999999</v>
      </c>
      <c r="E66" s="512">
        <v>1597873.86</v>
      </c>
      <c r="F66" s="512">
        <v>0</v>
      </c>
      <c r="G66" s="508">
        <v>1</v>
      </c>
      <c r="H66" s="508">
        <v>2</v>
      </c>
      <c r="I66" s="508">
        <v>0</v>
      </c>
      <c r="J66" s="508">
        <v>0</v>
      </c>
      <c r="K66" s="508">
        <v>0</v>
      </c>
      <c r="L66" s="508">
        <v>2</v>
      </c>
      <c r="M66" s="508">
        <v>0</v>
      </c>
      <c r="N66" s="508">
        <v>1</v>
      </c>
      <c r="O66" s="508">
        <v>0</v>
      </c>
      <c r="P66" s="508">
        <v>0</v>
      </c>
      <c r="Q66" s="513">
        <v>0</v>
      </c>
    </row>
    <row r="67" spans="1:19" s="367" customFormat="1" ht="24.95" customHeight="1" x14ac:dyDescent="0.2">
      <c r="A67" s="427" t="s">
        <v>208</v>
      </c>
      <c r="B67" s="225" t="s">
        <v>137</v>
      </c>
      <c r="C67" s="182">
        <v>39993013.649999999</v>
      </c>
      <c r="D67" s="302">
        <v>65592293.609999999</v>
      </c>
      <c r="E67" s="363"/>
      <c r="F67" s="383"/>
      <c r="G67" s="361">
        <v>1</v>
      </c>
      <c r="H67" s="374">
        <v>8</v>
      </c>
      <c r="I67" s="374"/>
      <c r="J67" s="374"/>
      <c r="K67" s="361">
        <v>35</v>
      </c>
      <c r="L67" s="303">
        <v>43</v>
      </c>
      <c r="M67" s="361"/>
      <c r="N67" s="374">
        <v>1</v>
      </c>
      <c r="O67" s="374"/>
      <c r="P67" s="374"/>
      <c r="Q67" s="362"/>
    </row>
    <row r="68" spans="1:19" s="258" customFormat="1" ht="24.95" customHeight="1" x14ac:dyDescent="0.2">
      <c r="A68" s="428"/>
      <c r="B68" s="225" t="s">
        <v>138</v>
      </c>
      <c r="C68" s="182">
        <v>19360100.59</v>
      </c>
      <c r="D68" s="302">
        <v>31752380.890000001</v>
      </c>
      <c r="E68" s="363"/>
      <c r="F68" s="383"/>
      <c r="G68" s="361">
        <v>6</v>
      </c>
      <c r="H68" s="361"/>
      <c r="I68" s="361"/>
      <c r="J68" s="361"/>
      <c r="K68" s="361">
        <v>47</v>
      </c>
      <c r="L68" s="303">
        <v>47</v>
      </c>
      <c r="M68" s="361"/>
      <c r="N68" s="361">
        <v>6</v>
      </c>
      <c r="O68" s="361"/>
      <c r="P68" s="361"/>
      <c r="Q68" s="362"/>
    </row>
    <row r="69" spans="1:19" s="258" customFormat="1" ht="24.95" customHeight="1" x14ac:dyDescent="0.2">
      <c r="A69" s="429"/>
      <c r="B69" s="225" t="s">
        <v>204</v>
      </c>
      <c r="C69" s="182">
        <v>2025026.68</v>
      </c>
      <c r="D69" s="302">
        <v>3321233.69</v>
      </c>
      <c r="E69" s="363">
        <v>2022383</v>
      </c>
      <c r="F69" s="383">
        <v>1444829</v>
      </c>
      <c r="G69" s="361">
        <v>1</v>
      </c>
      <c r="H69" s="361">
        <v>4</v>
      </c>
      <c r="I69" s="361"/>
      <c r="J69" s="361"/>
      <c r="K69" s="361"/>
      <c r="L69" s="303">
        <v>4</v>
      </c>
      <c r="M69" s="361"/>
      <c r="N69" s="361"/>
      <c r="O69" s="361">
        <v>1</v>
      </c>
      <c r="P69" s="361"/>
      <c r="Q69" s="362">
        <v>0.79900000000000004</v>
      </c>
    </row>
    <row r="70" spans="1:19" s="372" customFormat="1" ht="24.95" customHeight="1" x14ac:dyDescent="0.2">
      <c r="A70" s="504" t="s">
        <v>82</v>
      </c>
      <c r="B70" s="514" t="s">
        <v>192</v>
      </c>
      <c r="C70" s="515">
        <v>61378140.919999994</v>
      </c>
      <c r="D70" s="507">
        <v>100665908.19</v>
      </c>
      <c r="E70" s="507">
        <v>2022383</v>
      </c>
      <c r="F70" s="507">
        <v>1444829</v>
      </c>
      <c r="G70" s="508">
        <v>8</v>
      </c>
      <c r="H70" s="508">
        <v>12</v>
      </c>
      <c r="I70" s="508">
        <v>0</v>
      </c>
      <c r="J70" s="508">
        <v>0</v>
      </c>
      <c r="K70" s="508">
        <v>82</v>
      </c>
      <c r="L70" s="508">
        <v>94</v>
      </c>
      <c r="M70" s="508">
        <v>0</v>
      </c>
      <c r="N70" s="508">
        <v>7</v>
      </c>
      <c r="O70" s="508">
        <v>1</v>
      </c>
      <c r="P70" s="508">
        <v>0</v>
      </c>
      <c r="Q70" s="511">
        <v>1.6051948927437578E-2</v>
      </c>
      <c r="R70" s="386"/>
      <c r="S70" s="386"/>
    </row>
    <row r="71" spans="1:19" s="258" customFormat="1" ht="24.95" customHeight="1" x14ac:dyDescent="0.2">
      <c r="A71" s="443" t="s">
        <v>43</v>
      </c>
      <c r="B71" s="225" t="s">
        <v>139</v>
      </c>
      <c r="C71" s="281"/>
      <c r="D71" s="302">
        <v>43009386.619999997</v>
      </c>
      <c r="E71" s="363">
        <v>26179012.73</v>
      </c>
      <c r="F71" s="363">
        <v>4050097.53</v>
      </c>
      <c r="G71" s="361">
        <v>5</v>
      </c>
      <c r="H71" s="305">
        <v>34</v>
      </c>
      <c r="I71" s="361">
        <v>9</v>
      </c>
      <c r="J71" s="361"/>
      <c r="K71" s="361">
        <v>57</v>
      </c>
      <c r="L71" s="303">
        <v>100</v>
      </c>
      <c r="M71" s="361"/>
      <c r="N71" s="361"/>
      <c r="O71" s="361">
        <v>5</v>
      </c>
      <c r="P71" s="361"/>
      <c r="Q71" s="362">
        <v>9.2799999999999994E-2</v>
      </c>
    </row>
    <row r="72" spans="1:19" s="367" customFormat="1" ht="24.95" customHeight="1" x14ac:dyDescent="0.2">
      <c r="A72" s="443"/>
      <c r="B72" s="225" t="s">
        <v>140</v>
      </c>
      <c r="C72" s="281"/>
      <c r="D72" s="302">
        <v>17916760</v>
      </c>
      <c r="E72" s="302"/>
      <c r="F72" s="363"/>
      <c r="G72" s="361">
        <v>1</v>
      </c>
      <c r="H72" s="374"/>
      <c r="I72" s="374"/>
      <c r="J72" s="374"/>
      <c r="K72" s="374"/>
      <c r="L72" s="303">
        <v>0</v>
      </c>
      <c r="M72" s="361"/>
      <c r="N72" s="361">
        <v>1</v>
      </c>
      <c r="O72" s="374"/>
      <c r="P72" s="374"/>
      <c r="Q72" s="374"/>
    </row>
    <row r="73" spans="1:19" s="258" customFormat="1" ht="24.95" customHeight="1" x14ac:dyDescent="0.2">
      <c r="A73" s="443"/>
      <c r="B73" s="225" t="s">
        <v>141</v>
      </c>
      <c r="C73" s="281"/>
      <c r="D73" s="302">
        <v>29219176.09</v>
      </c>
      <c r="E73" s="363">
        <v>19352392.579999998</v>
      </c>
      <c r="F73" s="363">
        <v>5805717.7699999996</v>
      </c>
      <c r="G73" s="361">
        <v>2</v>
      </c>
      <c r="H73" s="361"/>
      <c r="I73" s="361"/>
      <c r="J73" s="361"/>
      <c r="K73" s="361"/>
      <c r="L73" s="303">
        <v>0</v>
      </c>
      <c r="M73" s="361"/>
      <c r="N73" s="361"/>
      <c r="O73" s="361">
        <v>2</v>
      </c>
      <c r="P73" s="361"/>
      <c r="Q73" s="362">
        <v>1.8800000000000001E-2</v>
      </c>
    </row>
    <row r="74" spans="1:19" s="258" customFormat="1" ht="24.95" customHeight="1" x14ac:dyDescent="0.2">
      <c r="A74" s="443"/>
      <c r="B74" s="225" t="s">
        <v>142</v>
      </c>
      <c r="C74" s="281"/>
      <c r="D74" s="302">
        <v>7452768.1299999999</v>
      </c>
      <c r="E74" s="363">
        <v>4959980.95</v>
      </c>
      <c r="F74" s="363">
        <v>1487994.29</v>
      </c>
      <c r="G74" s="361">
        <v>1</v>
      </c>
      <c r="H74" s="361"/>
      <c r="I74" s="361"/>
      <c r="J74" s="361"/>
      <c r="K74" s="361"/>
      <c r="L74" s="303">
        <v>0</v>
      </c>
      <c r="M74" s="361"/>
      <c r="N74" s="361">
        <v>1</v>
      </c>
      <c r="O74" s="361"/>
      <c r="P74" s="361"/>
      <c r="Q74" s="361"/>
    </row>
    <row r="75" spans="1:19" s="373" customFormat="1" ht="24.95" customHeight="1" x14ac:dyDescent="0.2">
      <c r="A75" s="504" t="s">
        <v>89</v>
      </c>
      <c r="B75" s="505"/>
      <c r="C75" s="506"/>
      <c r="D75" s="507">
        <v>97598090.839999989</v>
      </c>
      <c r="E75" s="507">
        <v>50491386.260000005</v>
      </c>
      <c r="F75" s="507">
        <v>11343809.59</v>
      </c>
      <c r="G75" s="508">
        <v>9</v>
      </c>
      <c r="H75" s="508">
        <v>34</v>
      </c>
      <c r="I75" s="508">
        <v>9</v>
      </c>
      <c r="J75" s="508">
        <v>0</v>
      </c>
      <c r="K75" s="508">
        <v>57</v>
      </c>
      <c r="L75" s="508">
        <v>100</v>
      </c>
      <c r="M75" s="508">
        <v>0</v>
      </c>
      <c r="N75" s="508">
        <v>2</v>
      </c>
      <c r="O75" s="508">
        <v>7</v>
      </c>
      <c r="P75" s="508">
        <v>0</v>
      </c>
      <c r="Q75" s="511">
        <v>2.8619795098524699E-2</v>
      </c>
    </row>
    <row r="76" spans="1:19" s="258" customFormat="1" ht="24.95" customHeight="1" x14ac:dyDescent="0.2">
      <c r="A76" s="443" t="s">
        <v>44</v>
      </c>
      <c r="B76" s="225" t="s">
        <v>143</v>
      </c>
      <c r="C76" s="281"/>
      <c r="D76" s="302">
        <v>63189007.539999999</v>
      </c>
      <c r="E76" s="363">
        <v>27862844.219999999</v>
      </c>
      <c r="F76" s="363">
        <v>8358853.2599999998</v>
      </c>
      <c r="G76" s="361">
        <v>5</v>
      </c>
      <c r="H76" s="361"/>
      <c r="I76" s="361"/>
      <c r="J76" s="361"/>
      <c r="K76" s="361">
        <v>4</v>
      </c>
      <c r="L76" s="303">
        <v>4</v>
      </c>
      <c r="M76" s="361"/>
      <c r="N76" s="361">
        <v>2</v>
      </c>
      <c r="O76" s="361">
        <v>3</v>
      </c>
      <c r="P76" s="361"/>
      <c r="Q76" s="362">
        <v>3.0000000000000001E-3</v>
      </c>
    </row>
    <row r="77" spans="1:19" s="258" customFormat="1" ht="24.95" customHeight="1" x14ac:dyDescent="0.2">
      <c r="A77" s="443"/>
      <c r="B77" s="225" t="s">
        <v>144</v>
      </c>
      <c r="C77" s="281"/>
      <c r="D77" s="302">
        <v>27018441.940000001</v>
      </c>
      <c r="E77" s="363"/>
      <c r="F77" s="363"/>
      <c r="G77" s="361">
        <v>1</v>
      </c>
      <c r="H77" s="361">
        <v>11</v>
      </c>
      <c r="I77" s="361"/>
      <c r="J77" s="361">
        <v>44</v>
      </c>
      <c r="K77" s="361"/>
      <c r="L77" s="303">
        <v>55</v>
      </c>
      <c r="M77" s="361"/>
      <c r="N77" s="361"/>
      <c r="O77" s="361"/>
      <c r="P77" s="361"/>
      <c r="Q77" s="362"/>
    </row>
    <row r="78" spans="1:19" s="258" customFormat="1" ht="24.95" customHeight="1" x14ac:dyDescent="0.2">
      <c r="A78" s="443"/>
      <c r="B78" s="225" t="s">
        <v>145</v>
      </c>
      <c r="C78" s="281"/>
      <c r="D78" s="302">
        <v>3321233.69</v>
      </c>
      <c r="E78" s="363">
        <v>13294940.32</v>
      </c>
      <c r="F78" s="363">
        <v>3988482.1</v>
      </c>
      <c r="G78" s="361">
        <v>2</v>
      </c>
      <c r="H78" s="361"/>
      <c r="I78" s="361"/>
      <c r="J78" s="361"/>
      <c r="K78" s="361">
        <v>2</v>
      </c>
      <c r="L78" s="303">
        <v>2</v>
      </c>
      <c r="M78" s="361"/>
      <c r="N78" s="361"/>
      <c r="O78" s="361">
        <v>1</v>
      </c>
      <c r="P78" s="361"/>
      <c r="Q78" s="362">
        <v>0.04</v>
      </c>
    </row>
    <row r="79" spans="1:19" s="372" customFormat="1" ht="24.95" customHeight="1" x14ac:dyDescent="0.2">
      <c r="A79" s="504" t="s">
        <v>67</v>
      </c>
      <c r="B79" s="505"/>
      <c r="C79" s="506"/>
      <c r="D79" s="507">
        <v>93528683.170000002</v>
      </c>
      <c r="E79" s="507">
        <v>41157784.539999999</v>
      </c>
      <c r="F79" s="507">
        <v>12347335.359999999</v>
      </c>
      <c r="G79" s="508">
        <v>8</v>
      </c>
      <c r="H79" s="508">
        <v>11</v>
      </c>
      <c r="I79" s="508">
        <v>0</v>
      </c>
      <c r="J79" s="508">
        <v>44</v>
      </c>
      <c r="K79" s="508">
        <v>6</v>
      </c>
      <c r="L79" s="508">
        <v>61</v>
      </c>
      <c r="M79" s="508">
        <v>0</v>
      </c>
      <c r="N79" s="508">
        <v>2</v>
      </c>
      <c r="O79" s="508">
        <v>4</v>
      </c>
      <c r="P79" s="508">
        <v>0</v>
      </c>
      <c r="Q79" s="511">
        <v>6.5796515528980483E-3</v>
      </c>
    </row>
    <row r="80" spans="1:19" s="258" customFormat="1" ht="24.95" customHeight="1" x14ac:dyDescent="0.2">
      <c r="A80" s="344" t="s">
        <v>45</v>
      </c>
      <c r="B80" s="225" t="s">
        <v>146</v>
      </c>
      <c r="C80" s="281"/>
      <c r="D80" s="302">
        <v>38405397.799999997</v>
      </c>
      <c r="E80" s="363">
        <v>2464378.8199999998</v>
      </c>
      <c r="F80" s="370"/>
      <c r="G80" s="361">
        <v>7</v>
      </c>
      <c r="H80" s="361">
        <v>3</v>
      </c>
      <c r="I80" s="361"/>
      <c r="J80" s="361"/>
      <c r="K80" s="361">
        <v>6</v>
      </c>
      <c r="L80" s="303">
        <v>9</v>
      </c>
      <c r="M80" s="361"/>
      <c r="N80" s="361">
        <v>6</v>
      </c>
      <c r="O80" s="361">
        <v>1</v>
      </c>
      <c r="P80" s="361"/>
      <c r="Q80" s="362"/>
    </row>
    <row r="81" spans="1:18" s="258" customFormat="1" ht="24.95" customHeight="1" x14ac:dyDescent="0.2">
      <c r="A81" s="344" t="s">
        <v>46</v>
      </c>
      <c r="B81" s="225" t="s">
        <v>147</v>
      </c>
      <c r="C81" s="281"/>
      <c r="D81" s="302">
        <v>33362769.41</v>
      </c>
      <c r="E81" s="302">
        <v>33056279.879999999</v>
      </c>
      <c r="F81" s="387">
        <v>21654181.050000001</v>
      </c>
      <c r="G81" s="361">
        <v>5</v>
      </c>
      <c r="H81" s="388"/>
      <c r="I81" s="380"/>
      <c r="J81" s="380"/>
      <c r="K81" s="380"/>
      <c r="L81" s="303"/>
      <c r="M81" s="361"/>
      <c r="N81" s="380"/>
      <c r="O81" s="380">
        <v>5</v>
      </c>
      <c r="P81" s="380"/>
      <c r="Q81" s="389">
        <v>0.36919999999999997</v>
      </c>
    </row>
    <row r="82" spans="1:18" s="367" customFormat="1" ht="24.95" customHeight="1" x14ac:dyDescent="0.2">
      <c r="A82" s="344" t="s">
        <v>47</v>
      </c>
      <c r="B82" s="225" t="s">
        <v>148</v>
      </c>
      <c r="C82" s="281"/>
      <c r="D82" s="302">
        <v>53701554.579999998</v>
      </c>
      <c r="E82" s="363"/>
      <c r="F82" s="363"/>
      <c r="G82" s="361">
        <v>56</v>
      </c>
      <c r="H82" s="305"/>
      <c r="I82" s="361"/>
      <c r="J82" s="361"/>
      <c r="K82" s="361"/>
      <c r="L82" s="303"/>
      <c r="M82" s="361"/>
      <c r="N82" s="361">
        <v>56</v>
      </c>
      <c r="O82" s="361"/>
      <c r="P82" s="374"/>
      <c r="Q82" s="389"/>
    </row>
    <row r="83" spans="1:18" s="258" customFormat="1" ht="24.95" customHeight="1" x14ac:dyDescent="0.2">
      <c r="A83" s="443" t="s">
        <v>48</v>
      </c>
      <c r="B83" s="225" t="s">
        <v>149</v>
      </c>
      <c r="C83" s="281"/>
      <c r="D83" s="302">
        <v>35145332.079999998</v>
      </c>
      <c r="E83" s="363">
        <v>20137983.670000002</v>
      </c>
      <c r="F83" s="363">
        <v>1639924.75</v>
      </c>
      <c r="G83" s="361">
        <v>2</v>
      </c>
      <c r="H83" s="361"/>
      <c r="I83" s="361"/>
      <c r="J83" s="361"/>
      <c r="K83" s="361"/>
      <c r="L83" s="303"/>
      <c r="M83" s="361"/>
      <c r="N83" s="361">
        <v>1</v>
      </c>
      <c r="O83" s="361">
        <v>1</v>
      </c>
      <c r="P83" s="361"/>
      <c r="Q83" s="389">
        <v>0.1241</v>
      </c>
    </row>
    <row r="84" spans="1:18" s="258" customFormat="1" ht="24.95" customHeight="1" x14ac:dyDescent="0.2">
      <c r="A84" s="443"/>
      <c r="B84" s="225" t="s">
        <v>150</v>
      </c>
      <c r="C84" s="281"/>
      <c r="D84" s="302">
        <v>17079742</v>
      </c>
      <c r="E84" s="306"/>
      <c r="F84" s="370"/>
      <c r="G84" s="361">
        <v>1</v>
      </c>
      <c r="H84" s="361"/>
      <c r="I84" s="361"/>
      <c r="J84" s="361"/>
      <c r="K84" s="361"/>
      <c r="L84" s="303"/>
      <c r="M84" s="361"/>
      <c r="N84" s="361">
        <v>1</v>
      </c>
      <c r="O84" s="361"/>
      <c r="P84" s="361"/>
      <c r="Q84" s="389"/>
    </row>
    <row r="85" spans="1:18" s="372" customFormat="1" ht="24.95" customHeight="1" x14ac:dyDescent="0.2">
      <c r="A85" s="504" t="s">
        <v>90</v>
      </c>
      <c r="B85" s="505"/>
      <c r="C85" s="506"/>
      <c r="D85" s="507">
        <v>52225074.079999998</v>
      </c>
      <c r="E85" s="507">
        <v>20137983.670000002</v>
      </c>
      <c r="F85" s="507">
        <v>1639924.75</v>
      </c>
      <c r="G85" s="508">
        <v>3</v>
      </c>
      <c r="H85" s="508">
        <v>0</v>
      </c>
      <c r="I85" s="508">
        <v>0</v>
      </c>
      <c r="J85" s="508">
        <v>0</v>
      </c>
      <c r="K85" s="508">
        <v>0</v>
      </c>
      <c r="L85" s="508">
        <v>0</v>
      </c>
      <c r="M85" s="508">
        <v>0</v>
      </c>
      <c r="N85" s="508">
        <v>2</v>
      </c>
      <c r="O85" s="508">
        <v>1</v>
      </c>
      <c r="P85" s="508">
        <v>0</v>
      </c>
      <c r="Q85" s="511">
        <v>4.7852948367651228E-2</v>
      </c>
      <c r="R85" s="516"/>
    </row>
    <row r="86" spans="1:18" s="258" customFormat="1" ht="24.95" customHeight="1" x14ac:dyDescent="0.2">
      <c r="A86" s="344" t="s">
        <v>49</v>
      </c>
      <c r="B86" s="225" t="s">
        <v>151</v>
      </c>
      <c r="C86" s="281"/>
      <c r="D86" s="302">
        <v>43186120.020000003</v>
      </c>
      <c r="E86" s="387"/>
      <c r="F86" s="387"/>
      <c r="G86" s="361"/>
      <c r="H86" s="380"/>
      <c r="I86" s="380"/>
      <c r="J86" s="380"/>
      <c r="K86" s="380"/>
      <c r="L86" s="303"/>
      <c r="M86" s="361"/>
      <c r="N86" s="380"/>
      <c r="O86" s="380"/>
      <c r="P86" s="380"/>
      <c r="Q86" s="362"/>
    </row>
    <row r="87" spans="1:18" s="258" customFormat="1" ht="39.950000000000003" customHeight="1" x14ac:dyDescent="0.2">
      <c r="A87" s="517" t="s">
        <v>84</v>
      </c>
      <c r="B87" s="518"/>
      <c r="C87" s="519">
        <v>61378140.919999994</v>
      </c>
      <c r="D87" s="507">
        <v>1848859771.0700002</v>
      </c>
      <c r="E87" s="507">
        <v>211670407.38999999</v>
      </c>
      <c r="F87" s="507">
        <v>70876996.36999999</v>
      </c>
      <c r="G87" s="508">
        <v>140</v>
      </c>
      <c r="H87" s="508">
        <v>73</v>
      </c>
      <c r="I87" s="508">
        <v>21</v>
      </c>
      <c r="J87" s="508">
        <v>45</v>
      </c>
      <c r="K87" s="508">
        <v>288</v>
      </c>
      <c r="L87" s="508">
        <v>427</v>
      </c>
      <c r="M87" s="508">
        <v>12</v>
      </c>
      <c r="N87" s="508">
        <v>92</v>
      </c>
      <c r="O87" s="508">
        <v>33</v>
      </c>
      <c r="P87" s="508">
        <v>1</v>
      </c>
      <c r="Q87" s="511">
        <v>2.130828139494316E-2</v>
      </c>
    </row>
    <row r="88" spans="1:18" s="258" customFormat="1" ht="20.100000000000001" customHeight="1" x14ac:dyDescent="0.2">
      <c r="A88" s="236" t="s">
        <v>189</v>
      </c>
      <c r="B88" s="353"/>
      <c r="C88" s="353"/>
      <c r="D88" s="391"/>
      <c r="E88" s="392"/>
      <c r="F88" s="393"/>
      <c r="G88" s="390"/>
      <c r="H88" s="390"/>
      <c r="I88" s="390"/>
      <c r="J88" s="390"/>
      <c r="K88" s="390"/>
      <c r="L88" s="390"/>
      <c r="M88" s="390"/>
      <c r="N88" s="390"/>
      <c r="O88" s="390"/>
      <c r="P88" s="390"/>
      <c r="Q88" s="390"/>
    </row>
    <row r="89" spans="1:18" s="258" customFormat="1" ht="45" customHeight="1" x14ac:dyDescent="0.2">
      <c r="A89" s="449" t="s">
        <v>267</v>
      </c>
      <c r="B89" s="449"/>
      <c r="C89" s="449"/>
      <c r="D89" s="449"/>
      <c r="E89" s="449"/>
      <c r="F89" s="449"/>
      <c r="G89" s="449"/>
      <c r="H89" s="449"/>
      <c r="I89" s="449"/>
      <c r="J89" s="449"/>
      <c r="K89" s="449"/>
      <c r="L89" s="449"/>
      <c r="M89" s="449"/>
      <c r="N89" s="449"/>
      <c r="O89" s="449"/>
      <c r="P89" s="449"/>
      <c r="Q89" s="449"/>
    </row>
    <row r="90" spans="1:18" s="258" customFormat="1" ht="20.100000000000001" customHeight="1" x14ac:dyDescent="0.2">
      <c r="A90" s="394"/>
      <c r="B90" s="236" t="s">
        <v>102</v>
      </c>
      <c r="C90" s="236"/>
      <c r="D90" s="395"/>
      <c r="E90" s="392"/>
      <c r="F90" s="393"/>
      <c r="G90" s="390"/>
      <c r="H90" s="390"/>
      <c r="I90" s="390"/>
      <c r="J90" s="390"/>
      <c r="K90" s="390"/>
      <c r="L90" s="390"/>
      <c r="M90" s="390"/>
      <c r="N90" s="390"/>
      <c r="O90" s="390"/>
      <c r="P90" s="390"/>
      <c r="Q90" s="390"/>
    </row>
    <row r="91" spans="1:18" s="258" customFormat="1" ht="20.100000000000001" customHeight="1" x14ac:dyDescent="0.2">
      <c r="A91" s="237" t="s">
        <v>96</v>
      </c>
      <c r="B91" s="353"/>
      <c r="C91" s="353"/>
      <c r="D91" s="391"/>
      <c r="E91" s="393"/>
      <c r="F91" s="393"/>
      <c r="G91" s="390"/>
      <c r="H91" s="390"/>
      <c r="I91" s="390"/>
      <c r="J91" s="390"/>
      <c r="K91" s="390"/>
      <c r="L91" s="390"/>
      <c r="M91" s="390"/>
      <c r="N91" s="390"/>
      <c r="O91" s="390"/>
      <c r="P91" s="390"/>
      <c r="Q91" s="390"/>
    </row>
    <row r="92" spans="1:18" s="258" customFormat="1" x14ac:dyDescent="0.2">
      <c r="B92" s="353"/>
      <c r="C92" s="353"/>
      <c r="D92" s="396"/>
      <c r="E92" s="393"/>
      <c r="F92" s="393"/>
    </row>
    <row r="93" spans="1:18" s="258" customFormat="1" x14ac:dyDescent="0.2">
      <c r="B93" s="353"/>
      <c r="C93" s="353"/>
      <c r="D93" s="396"/>
      <c r="E93" s="393"/>
      <c r="F93" s="393"/>
    </row>
    <row r="94" spans="1:18" s="258" customFormat="1" x14ac:dyDescent="0.2">
      <c r="B94" s="353"/>
      <c r="C94" s="353"/>
      <c r="D94" s="396"/>
      <c r="E94" s="393"/>
      <c r="F94" s="393"/>
    </row>
    <row r="95" spans="1:18" s="258" customFormat="1" x14ac:dyDescent="0.2">
      <c r="B95" s="353"/>
      <c r="C95" s="353"/>
      <c r="D95" s="396"/>
      <c r="E95" s="393"/>
      <c r="F95" s="393"/>
    </row>
    <row r="96" spans="1:18" s="258" customFormat="1" x14ac:dyDescent="0.2">
      <c r="B96" s="353"/>
      <c r="C96" s="353"/>
      <c r="D96" s="396"/>
      <c r="E96" s="393"/>
      <c r="F96" s="393"/>
    </row>
    <row r="97" spans="2:6" s="258" customFormat="1" x14ac:dyDescent="0.2">
      <c r="B97" s="353"/>
      <c r="C97" s="353"/>
      <c r="D97" s="396"/>
      <c r="E97" s="393"/>
      <c r="F97" s="393"/>
    </row>
    <row r="98" spans="2:6" s="258" customFormat="1" x14ac:dyDescent="0.2">
      <c r="B98" s="353"/>
      <c r="C98" s="353"/>
      <c r="D98" s="396"/>
      <c r="E98" s="393"/>
      <c r="F98" s="393"/>
    </row>
    <row r="99" spans="2:6" s="258" customFormat="1" x14ac:dyDescent="0.2">
      <c r="B99" s="353"/>
      <c r="C99" s="353"/>
      <c r="D99" s="396"/>
      <c r="E99" s="393"/>
      <c r="F99" s="393"/>
    </row>
    <row r="100" spans="2:6" s="258" customFormat="1" x14ac:dyDescent="0.2">
      <c r="B100" s="353"/>
      <c r="C100" s="353"/>
      <c r="D100" s="396"/>
      <c r="E100" s="393"/>
      <c r="F100" s="393"/>
    </row>
    <row r="101" spans="2:6" s="258" customFormat="1" x14ac:dyDescent="0.2">
      <c r="B101" s="353"/>
      <c r="C101" s="353"/>
      <c r="D101" s="396"/>
      <c r="E101" s="393"/>
      <c r="F101" s="393"/>
    </row>
    <row r="102" spans="2:6" s="258" customFormat="1" x14ac:dyDescent="0.2">
      <c r="B102" s="353"/>
      <c r="C102" s="353"/>
      <c r="D102" s="396"/>
      <c r="E102" s="393"/>
      <c r="F102" s="393"/>
    </row>
    <row r="103" spans="2:6" s="258" customFormat="1" x14ac:dyDescent="0.2">
      <c r="B103" s="353"/>
      <c r="C103" s="353"/>
      <c r="D103" s="396"/>
      <c r="E103" s="393"/>
      <c r="F103" s="393"/>
    </row>
    <row r="104" spans="2:6" s="258" customFormat="1" x14ac:dyDescent="0.2">
      <c r="B104" s="353"/>
      <c r="C104" s="353"/>
      <c r="D104" s="396"/>
      <c r="E104" s="393"/>
      <c r="F104" s="393"/>
    </row>
    <row r="105" spans="2:6" s="258" customFormat="1" x14ac:dyDescent="0.2">
      <c r="B105" s="353"/>
      <c r="C105" s="353"/>
      <c r="D105" s="396"/>
      <c r="E105" s="393"/>
      <c r="F105" s="393"/>
    </row>
    <row r="106" spans="2:6" s="258" customFormat="1" x14ac:dyDescent="0.2">
      <c r="B106" s="353"/>
      <c r="C106" s="353"/>
      <c r="D106" s="396"/>
      <c r="E106" s="393"/>
      <c r="F106" s="393"/>
    </row>
    <row r="107" spans="2:6" s="258" customFormat="1" x14ac:dyDescent="0.2">
      <c r="B107" s="353"/>
      <c r="C107" s="353"/>
      <c r="D107" s="396"/>
      <c r="E107" s="393"/>
      <c r="F107" s="393"/>
    </row>
    <row r="108" spans="2:6" s="258" customFormat="1" x14ac:dyDescent="0.2">
      <c r="B108" s="353"/>
      <c r="C108" s="353"/>
      <c r="D108" s="396"/>
      <c r="E108" s="393"/>
      <c r="F108" s="393"/>
    </row>
    <row r="109" spans="2:6" s="258" customFormat="1" x14ac:dyDescent="0.2">
      <c r="B109" s="353"/>
      <c r="C109" s="353"/>
      <c r="D109" s="396"/>
      <c r="E109" s="393"/>
      <c r="F109" s="393"/>
    </row>
    <row r="110" spans="2:6" s="258" customFormat="1" x14ac:dyDescent="0.2">
      <c r="B110" s="353"/>
      <c r="C110" s="353"/>
      <c r="D110" s="396"/>
      <c r="E110" s="393"/>
      <c r="F110" s="393"/>
    </row>
    <row r="111" spans="2:6" s="258" customFormat="1" x14ac:dyDescent="0.2">
      <c r="B111" s="353"/>
      <c r="C111" s="353"/>
      <c r="D111" s="396"/>
      <c r="E111" s="393"/>
      <c r="F111" s="393"/>
    </row>
    <row r="112" spans="2:6" s="258" customFormat="1" x14ac:dyDescent="0.2">
      <c r="B112" s="353"/>
      <c r="C112" s="353"/>
      <c r="D112" s="396"/>
      <c r="E112" s="393"/>
      <c r="F112" s="393"/>
    </row>
    <row r="113" spans="2:6" s="258" customFormat="1" x14ac:dyDescent="0.2">
      <c r="B113" s="353"/>
      <c r="C113" s="353"/>
      <c r="D113" s="396"/>
      <c r="E113" s="393"/>
      <c r="F113" s="393"/>
    </row>
    <row r="114" spans="2:6" s="258" customFormat="1" x14ac:dyDescent="0.2">
      <c r="B114" s="353"/>
      <c r="C114" s="353"/>
      <c r="D114" s="396"/>
      <c r="E114" s="393"/>
      <c r="F114" s="393"/>
    </row>
    <row r="115" spans="2:6" s="258" customFormat="1" x14ac:dyDescent="0.2">
      <c r="B115" s="353"/>
      <c r="C115" s="353"/>
      <c r="D115" s="396"/>
      <c r="E115" s="393"/>
      <c r="F115" s="393"/>
    </row>
    <row r="116" spans="2:6" s="258" customFormat="1" x14ac:dyDescent="0.2">
      <c r="B116" s="353"/>
      <c r="C116" s="353"/>
      <c r="D116" s="396"/>
      <c r="E116" s="393"/>
      <c r="F116" s="393"/>
    </row>
    <row r="117" spans="2:6" s="258" customFormat="1" x14ac:dyDescent="0.2">
      <c r="B117" s="353"/>
      <c r="C117" s="353"/>
      <c r="D117" s="396"/>
      <c r="E117" s="393"/>
      <c r="F117" s="393"/>
    </row>
    <row r="118" spans="2:6" s="258" customFormat="1" x14ac:dyDescent="0.2">
      <c r="B118" s="353"/>
      <c r="C118" s="353"/>
      <c r="D118" s="396"/>
      <c r="E118" s="393"/>
      <c r="F118" s="393"/>
    </row>
    <row r="119" spans="2:6" s="258" customFormat="1" x14ac:dyDescent="0.2">
      <c r="B119" s="353"/>
      <c r="C119" s="353"/>
      <c r="D119" s="396"/>
      <c r="E119" s="393"/>
      <c r="F119" s="393"/>
    </row>
    <row r="120" spans="2:6" s="258" customFormat="1" x14ac:dyDescent="0.2">
      <c r="B120" s="353"/>
      <c r="C120" s="353"/>
      <c r="D120" s="396"/>
      <c r="E120" s="393"/>
      <c r="F120" s="393"/>
    </row>
    <row r="121" spans="2:6" s="258" customFormat="1" x14ac:dyDescent="0.2">
      <c r="B121" s="353"/>
      <c r="C121" s="353"/>
      <c r="D121" s="396"/>
      <c r="E121" s="393"/>
      <c r="F121" s="393"/>
    </row>
    <row r="122" spans="2:6" s="258" customFormat="1" x14ac:dyDescent="0.2">
      <c r="B122" s="353"/>
      <c r="C122" s="353"/>
      <c r="D122" s="396"/>
      <c r="E122" s="393"/>
      <c r="F122" s="393"/>
    </row>
    <row r="123" spans="2:6" s="258" customFormat="1" x14ac:dyDescent="0.2">
      <c r="B123" s="353"/>
      <c r="C123" s="353"/>
      <c r="D123" s="396"/>
      <c r="E123" s="393"/>
      <c r="F123" s="393"/>
    </row>
    <row r="124" spans="2:6" s="258" customFormat="1" x14ac:dyDescent="0.2">
      <c r="B124" s="353"/>
      <c r="C124" s="353"/>
      <c r="D124" s="396"/>
      <c r="E124" s="393"/>
      <c r="F124" s="393"/>
    </row>
    <row r="125" spans="2:6" s="258" customFormat="1" x14ac:dyDescent="0.2">
      <c r="B125" s="353"/>
      <c r="C125" s="353"/>
      <c r="D125" s="396"/>
      <c r="E125" s="393"/>
      <c r="F125" s="393"/>
    </row>
    <row r="126" spans="2:6" s="258" customFormat="1" x14ac:dyDescent="0.2">
      <c r="B126" s="353"/>
      <c r="C126" s="353"/>
      <c r="D126" s="396"/>
      <c r="E126" s="393"/>
      <c r="F126" s="393"/>
    </row>
    <row r="127" spans="2:6" s="258" customFormat="1" x14ac:dyDescent="0.2">
      <c r="B127" s="353"/>
      <c r="C127" s="353"/>
      <c r="D127" s="396"/>
      <c r="E127" s="393"/>
      <c r="F127" s="393"/>
    </row>
    <row r="128" spans="2:6" s="258" customFormat="1" x14ac:dyDescent="0.2">
      <c r="B128" s="353"/>
      <c r="C128" s="353"/>
      <c r="D128" s="396"/>
      <c r="E128" s="393"/>
      <c r="F128" s="393"/>
    </row>
    <row r="129" spans="2:6" s="258" customFormat="1" x14ac:dyDescent="0.2">
      <c r="B129" s="353"/>
      <c r="C129" s="353"/>
      <c r="D129" s="396"/>
      <c r="E129" s="393"/>
      <c r="F129" s="393"/>
    </row>
    <row r="130" spans="2:6" s="258" customFormat="1" x14ac:dyDescent="0.2">
      <c r="B130" s="353"/>
      <c r="C130" s="353"/>
      <c r="D130" s="396"/>
      <c r="E130" s="393"/>
      <c r="F130" s="393"/>
    </row>
    <row r="131" spans="2:6" s="258" customFormat="1" x14ac:dyDescent="0.2">
      <c r="B131" s="353"/>
      <c r="C131" s="353"/>
      <c r="D131" s="396"/>
      <c r="E131" s="393"/>
      <c r="F131" s="393"/>
    </row>
    <row r="132" spans="2:6" s="258" customFormat="1" x14ac:dyDescent="0.2">
      <c r="B132" s="353"/>
      <c r="C132" s="353"/>
      <c r="D132" s="396"/>
      <c r="E132" s="393"/>
      <c r="F132" s="393"/>
    </row>
    <row r="133" spans="2:6" s="258" customFormat="1" x14ac:dyDescent="0.2">
      <c r="B133" s="353"/>
      <c r="C133" s="353"/>
      <c r="D133" s="396"/>
      <c r="E133" s="393"/>
      <c r="F133" s="393"/>
    </row>
    <row r="134" spans="2:6" s="258" customFormat="1" x14ac:dyDescent="0.2">
      <c r="B134" s="353"/>
      <c r="C134" s="353"/>
      <c r="D134" s="396"/>
      <c r="E134" s="393"/>
      <c r="F134" s="393"/>
    </row>
    <row r="135" spans="2:6" s="258" customFormat="1" x14ac:dyDescent="0.2">
      <c r="B135" s="353"/>
      <c r="C135" s="353"/>
      <c r="D135" s="396"/>
      <c r="E135" s="393"/>
      <c r="F135" s="393"/>
    </row>
    <row r="136" spans="2:6" s="258" customFormat="1" x14ac:dyDescent="0.2">
      <c r="B136" s="353"/>
      <c r="C136" s="353"/>
      <c r="D136" s="396"/>
      <c r="E136" s="393"/>
      <c r="F136" s="393"/>
    </row>
    <row r="137" spans="2:6" s="258" customFormat="1" x14ac:dyDescent="0.2">
      <c r="B137" s="353"/>
      <c r="C137" s="353"/>
      <c r="D137" s="396"/>
      <c r="E137" s="393"/>
      <c r="F137" s="393"/>
    </row>
    <row r="138" spans="2:6" s="258" customFormat="1" x14ac:dyDescent="0.2">
      <c r="B138" s="353"/>
      <c r="C138" s="353"/>
      <c r="D138" s="396"/>
      <c r="E138" s="393"/>
      <c r="F138" s="393"/>
    </row>
    <row r="139" spans="2:6" s="258" customFormat="1" x14ac:dyDescent="0.2">
      <c r="B139" s="353"/>
      <c r="C139" s="353"/>
      <c r="D139" s="396"/>
      <c r="E139" s="393"/>
      <c r="F139" s="393"/>
    </row>
    <row r="140" spans="2:6" s="258" customFormat="1" x14ac:dyDescent="0.2">
      <c r="B140" s="353"/>
      <c r="C140" s="353"/>
      <c r="D140" s="396"/>
      <c r="E140" s="393"/>
      <c r="F140" s="393"/>
    </row>
    <row r="141" spans="2:6" s="258" customFormat="1" x14ac:dyDescent="0.2">
      <c r="B141" s="353"/>
      <c r="C141" s="353"/>
      <c r="D141" s="396"/>
      <c r="E141" s="393"/>
      <c r="F141" s="393"/>
    </row>
    <row r="142" spans="2:6" s="258" customFormat="1" x14ac:dyDescent="0.2">
      <c r="B142" s="353"/>
      <c r="C142" s="353"/>
      <c r="D142" s="396"/>
      <c r="E142" s="393"/>
      <c r="F142" s="393"/>
    </row>
    <row r="143" spans="2:6" s="258" customFormat="1" x14ac:dyDescent="0.2">
      <c r="B143" s="353"/>
      <c r="C143" s="353"/>
      <c r="D143" s="396"/>
      <c r="E143" s="393"/>
      <c r="F143" s="393"/>
    </row>
    <row r="144" spans="2:6" s="258" customFormat="1" x14ac:dyDescent="0.2">
      <c r="B144" s="353"/>
      <c r="C144" s="353"/>
      <c r="D144" s="396"/>
      <c r="E144" s="393"/>
      <c r="F144" s="393"/>
    </row>
    <row r="145" spans="2:6" s="258" customFormat="1" x14ac:dyDescent="0.2">
      <c r="B145" s="353"/>
      <c r="C145" s="353"/>
      <c r="D145" s="396"/>
      <c r="E145" s="393"/>
      <c r="F145" s="393"/>
    </row>
    <row r="146" spans="2:6" s="258" customFormat="1" x14ac:dyDescent="0.2">
      <c r="B146" s="353"/>
      <c r="C146" s="353"/>
      <c r="D146" s="396"/>
      <c r="E146" s="393"/>
      <c r="F146" s="393"/>
    </row>
    <row r="147" spans="2:6" s="258" customFormat="1" x14ac:dyDescent="0.2">
      <c r="B147" s="353"/>
      <c r="C147" s="353"/>
      <c r="D147" s="396"/>
      <c r="E147" s="393"/>
      <c r="F147" s="393"/>
    </row>
    <row r="148" spans="2:6" s="258" customFormat="1" x14ac:dyDescent="0.2">
      <c r="B148" s="353"/>
      <c r="C148" s="353"/>
      <c r="D148" s="396"/>
      <c r="E148" s="393"/>
      <c r="F148" s="393"/>
    </row>
    <row r="149" spans="2:6" s="258" customFormat="1" x14ac:dyDescent="0.2">
      <c r="B149" s="353"/>
      <c r="C149" s="353"/>
      <c r="D149" s="396"/>
      <c r="E149" s="393"/>
      <c r="F149" s="393"/>
    </row>
    <row r="150" spans="2:6" s="258" customFormat="1" x14ac:dyDescent="0.2">
      <c r="B150" s="353"/>
      <c r="C150" s="353"/>
      <c r="D150" s="396"/>
      <c r="E150" s="393"/>
      <c r="F150" s="393"/>
    </row>
    <row r="151" spans="2:6" s="258" customFormat="1" x14ac:dyDescent="0.2">
      <c r="B151" s="353"/>
      <c r="C151" s="353"/>
      <c r="D151" s="396"/>
      <c r="E151" s="393"/>
      <c r="F151" s="393"/>
    </row>
    <row r="152" spans="2:6" s="258" customFormat="1" x14ac:dyDescent="0.2">
      <c r="B152" s="353"/>
      <c r="C152" s="353"/>
      <c r="D152" s="396"/>
      <c r="E152" s="393"/>
      <c r="F152" s="393"/>
    </row>
    <row r="153" spans="2:6" s="258" customFormat="1" x14ac:dyDescent="0.2">
      <c r="B153" s="353"/>
      <c r="C153" s="353"/>
      <c r="D153" s="396"/>
      <c r="E153" s="393"/>
      <c r="F153" s="393"/>
    </row>
    <row r="154" spans="2:6" s="258" customFormat="1" x14ac:dyDescent="0.2">
      <c r="B154" s="353"/>
      <c r="C154" s="353"/>
      <c r="D154" s="396"/>
      <c r="E154" s="393"/>
      <c r="F154" s="393"/>
    </row>
    <row r="155" spans="2:6" s="258" customFormat="1" x14ac:dyDescent="0.2">
      <c r="B155" s="353"/>
      <c r="C155" s="353"/>
      <c r="D155" s="396"/>
      <c r="E155" s="393"/>
      <c r="F155" s="393"/>
    </row>
    <row r="156" spans="2:6" s="258" customFormat="1" x14ac:dyDescent="0.2">
      <c r="B156" s="353"/>
      <c r="C156" s="353"/>
      <c r="D156" s="396"/>
      <c r="E156" s="393"/>
      <c r="F156" s="393"/>
    </row>
    <row r="157" spans="2:6" s="258" customFormat="1" x14ac:dyDescent="0.2">
      <c r="B157" s="353"/>
      <c r="C157" s="353"/>
      <c r="D157" s="396"/>
      <c r="E157" s="393"/>
      <c r="F157" s="393"/>
    </row>
    <row r="158" spans="2:6" s="258" customFormat="1" x14ac:dyDescent="0.2">
      <c r="B158" s="353"/>
      <c r="C158" s="353"/>
      <c r="D158" s="396"/>
      <c r="E158" s="393"/>
      <c r="F158" s="393"/>
    </row>
    <row r="159" spans="2:6" s="258" customFormat="1" x14ac:dyDescent="0.2">
      <c r="B159" s="353"/>
      <c r="C159" s="353"/>
      <c r="D159" s="396"/>
      <c r="E159" s="393"/>
      <c r="F159" s="393"/>
    </row>
    <row r="160" spans="2:6" s="258" customFormat="1" x14ac:dyDescent="0.2">
      <c r="B160" s="353"/>
      <c r="C160" s="353"/>
      <c r="D160" s="396"/>
      <c r="E160" s="393"/>
      <c r="F160" s="393"/>
    </row>
    <row r="161" spans="2:6" s="258" customFormat="1" x14ac:dyDescent="0.2">
      <c r="B161" s="353"/>
      <c r="C161" s="353"/>
      <c r="D161" s="396"/>
      <c r="E161" s="393"/>
      <c r="F161" s="393"/>
    </row>
    <row r="162" spans="2:6" s="258" customFormat="1" x14ac:dyDescent="0.2">
      <c r="B162" s="353"/>
      <c r="C162" s="353"/>
      <c r="D162" s="396"/>
      <c r="E162" s="393"/>
      <c r="F162" s="393"/>
    </row>
    <row r="163" spans="2:6" s="258" customFormat="1" x14ac:dyDescent="0.2">
      <c r="B163" s="353"/>
      <c r="C163" s="353"/>
      <c r="D163" s="396"/>
      <c r="E163" s="393"/>
      <c r="F163" s="393"/>
    </row>
    <row r="164" spans="2:6" s="258" customFormat="1" x14ac:dyDescent="0.2">
      <c r="B164" s="353"/>
      <c r="C164" s="353"/>
      <c r="D164" s="396"/>
      <c r="E164" s="393"/>
      <c r="F164" s="393"/>
    </row>
    <row r="165" spans="2:6" s="258" customFormat="1" x14ac:dyDescent="0.2">
      <c r="B165" s="353"/>
      <c r="C165" s="353"/>
      <c r="D165" s="396"/>
      <c r="E165" s="393"/>
      <c r="F165" s="393"/>
    </row>
    <row r="166" spans="2:6" s="258" customFormat="1" x14ac:dyDescent="0.2">
      <c r="B166" s="353"/>
      <c r="C166" s="353"/>
      <c r="D166" s="396"/>
      <c r="E166" s="393"/>
      <c r="F166" s="393"/>
    </row>
    <row r="167" spans="2:6" s="258" customFormat="1" x14ac:dyDescent="0.2">
      <c r="B167" s="353"/>
      <c r="C167" s="353"/>
      <c r="D167" s="396"/>
      <c r="E167" s="393"/>
      <c r="F167" s="393"/>
    </row>
    <row r="168" spans="2:6" s="258" customFormat="1" x14ac:dyDescent="0.2">
      <c r="B168" s="353"/>
      <c r="C168" s="353"/>
      <c r="D168" s="396"/>
      <c r="E168" s="393"/>
      <c r="F168" s="393"/>
    </row>
    <row r="169" spans="2:6" s="258" customFormat="1" x14ac:dyDescent="0.2">
      <c r="B169" s="353"/>
      <c r="C169" s="353"/>
      <c r="D169" s="396"/>
      <c r="E169" s="393"/>
      <c r="F169" s="393"/>
    </row>
    <row r="170" spans="2:6" s="258" customFormat="1" x14ac:dyDescent="0.2">
      <c r="B170" s="353"/>
      <c r="C170" s="353"/>
      <c r="D170" s="396"/>
      <c r="E170" s="393"/>
      <c r="F170" s="393"/>
    </row>
    <row r="171" spans="2:6" s="258" customFormat="1" x14ac:dyDescent="0.2">
      <c r="B171" s="353"/>
      <c r="C171" s="353"/>
      <c r="D171" s="396"/>
      <c r="E171" s="393"/>
      <c r="F171" s="393"/>
    </row>
    <row r="172" spans="2:6" s="258" customFormat="1" x14ac:dyDescent="0.2">
      <c r="B172" s="353"/>
      <c r="C172" s="353"/>
      <c r="D172" s="396"/>
      <c r="E172" s="393"/>
      <c r="F172" s="393"/>
    </row>
    <row r="173" spans="2:6" s="258" customFormat="1" x14ac:dyDescent="0.2">
      <c r="B173" s="353"/>
      <c r="C173" s="353"/>
      <c r="D173" s="396"/>
      <c r="E173" s="393"/>
      <c r="F173" s="393"/>
    </row>
    <row r="174" spans="2:6" s="258" customFormat="1" x14ac:dyDescent="0.2">
      <c r="B174" s="353"/>
      <c r="C174" s="353"/>
      <c r="D174" s="396"/>
      <c r="E174" s="393"/>
      <c r="F174" s="393"/>
    </row>
    <row r="175" spans="2:6" s="258" customFormat="1" x14ac:dyDescent="0.2">
      <c r="B175" s="353"/>
      <c r="C175" s="353"/>
      <c r="D175" s="396"/>
      <c r="E175" s="393"/>
      <c r="F175" s="393"/>
    </row>
    <row r="176" spans="2:6" s="258" customFormat="1" x14ac:dyDescent="0.2">
      <c r="B176" s="353"/>
      <c r="C176" s="353"/>
      <c r="D176" s="396"/>
      <c r="E176" s="393"/>
      <c r="F176" s="393"/>
    </row>
    <row r="177" spans="2:6" s="258" customFormat="1" x14ac:dyDescent="0.2">
      <c r="B177" s="353"/>
      <c r="C177" s="353"/>
      <c r="D177" s="396"/>
      <c r="E177" s="393"/>
      <c r="F177" s="393"/>
    </row>
    <row r="178" spans="2:6" s="258" customFormat="1" x14ac:dyDescent="0.2">
      <c r="B178" s="353"/>
      <c r="C178" s="353"/>
      <c r="D178" s="396"/>
      <c r="E178" s="393"/>
      <c r="F178" s="393"/>
    </row>
    <row r="179" spans="2:6" s="258" customFormat="1" x14ac:dyDescent="0.2">
      <c r="B179" s="353"/>
      <c r="C179" s="353"/>
      <c r="D179" s="396"/>
      <c r="E179" s="393"/>
      <c r="F179" s="393"/>
    </row>
    <row r="180" spans="2:6" s="258" customFormat="1" x14ac:dyDescent="0.2">
      <c r="B180" s="353"/>
      <c r="C180" s="353"/>
      <c r="D180" s="396"/>
      <c r="E180" s="393"/>
      <c r="F180" s="393"/>
    </row>
    <row r="181" spans="2:6" s="258" customFormat="1" x14ac:dyDescent="0.2">
      <c r="B181" s="353"/>
      <c r="C181" s="353"/>
      <c r="D181" s="396"/>
      <c r="E181" s="393"/>
      <c r="F181" s="393"/>
    </row>
    <row r="182" spans="2:6" s="258" customFormat="1" x14ac:dyDescent="0.2">
      <c r="B182" s="353"/>
      <c r="C182" s="353"/>
      <c r="D182" s="396"/>
      <c r="E182" s="393"/>
      <c r="F182" s="393"/>
    </row>
    <row r="183" spans="2:6" s="258" customFormat="1" x14ac:dyDescent="0.2">
      <c r="B183" s="353"/>
      <c r="C183" s="353"/>
      <c r="D183" s="396"/>
      <c r="E183" s="393"/>
      <c r="F183" s="393"/>
    </row>
    <row r="184" spans="2:6" s="258" customFormat="1" x14ac:dyDescent="0.2">
      <c r="B184" s="353"/>
      <c r="C184" s="353"/>
      <c r="D184" s="396"/>
      <c r="E184" s="393"/>
      <c r="F184" s="393"/>
    </row>
    <row r="185" spans="2:6" s="258" customFormat="1" x14ac:dyDescent="0.2">
      <c r="B185" s="353"/>
      <c r="C185" s="353"/>
      <c r="D185" s="396"/>
      <c r="E185" s="393"/>
      <c r="F185" s="393"/>
    </row>
    <row r="186" spans="2:6" s="258" customFormat="1" x14ac:dyDescent="0.2">
      <c r="B186" s="353"/>
      <c r="C186" s="353"/>
      <c r="D186" s="396"/>
      <c r="E186" s="393"/>
      <c r="F186" s="393"/>
    </row>
    <row r="187" spans="2:6" s="258" customFormat="1" x14ac:dyDescent="0.2">
      <c r="B187" s="353"/>
      <c r="C187" s="353"/>
      <c r="D187" s="396"/>
      <c r="E187" s="393"/>
      <c r="F187" s="393"/>
    </row>
    <row r="188" spans="2:6" s="258" customFormat="1" x14ac:dyDescent="0.2">
      <c r="B188" s="353"/>
      <c r="C188" s="353"/>
      <c r="D188" s="396"/>
      <c r="E188" s="393"/>
      <c r="F188" s="393"/>
    </row>
    <row r="189" spans="2:6" s="258" customFormat="1" x14ac:dyDescent="0.2">
      <c r="B189" s="353"/>
      <c r="C189" s="353"/>
      <c r="D189" s="396"/>
      <c r="E189" s="393"/>
      <c r="F189" s="393"/>
    </row>
    <row r="190" spans="2:6" s="258" customFormat="1" x14ac:dyDescent="0.2">
      <c r="B190" s="353"/>
      <c r="C190" s="353"/>
      <c r="D190" s="396"/>
      <c r="E190" s="393"/>
      <c r="F190" s="393"/>
    </row>
    <row r="191" spans="2:6" s="258" customFormat="1" x14ac:dyDescent="0.2">
      <c r="B191" s="353"/>
      <c r="C191" s="353"/>
      <c r="D191" s="396"/>
      <c r="E191" s="393"/>
      <c r="F191" s="393"/>
    </row>
    <row r="192" spans="2:6" s="258" customFormat="1" x14ac:dyDescent="0.2">
      <c r="B192" s="353"/>
      <c r="C192" s="353"/>
      <c r="D192" s="396"/>
      <c r="E192" s="393"/>
      <c r="F192" s="393"/>
    </row>
    <row r="193" spans="2:6" s="258" customFormat="1" x14ac:dyDescent="0.2">
      <c r="B193" s="353"/>
      <c r="C193" s="353"/>
      <c r="D193" s="396"/>
      <c r="E193" s="393"/>
      <c r="F193" s="393"/>
    </row>
    <row r="194" spans="2:6" s="258" customFormat="1" x14ac:dyDescent="0.2">
      <c r="B194" s="353"/>
      <c r="C194" s="353"/>
      <c r="D194" s="396"/>
      <c r="E194" s="393"/>
      <c r="F194" s="393"/>
    </row>
    <row r="195" spans="2:6" s="258" customFormat="1" x14ac:dyDescent="0.2">
      <c r="B195" s="353"/>
      <c r="C195" s="353"/>
      <c r="D195" s="396"/>
      <c r="E195" s="393"/>
      <c r="F195" s="393"/>
    </row>
    <row r="196" spans="2:6" s="258" customFormat="1" x14ac:dyDescent="0.2">
      <c r="B196" s="353"/>
      <c r="C196" s="353"/>
      <c r="D196" s="396"/>
      <c r="E196" s="393"/>
      <c r="F196" s="393"/>
    </row>
    <row r="197" spans="2:6" s="258" customFormat="1" x14ac:dyDescent="0.2">
      <c r="B197" s="353"/>
      <c r="C197" s="353"/>
      <c r="D197" s="396"/>
      <c r="E197" s="393"/>
      <c r="F197" s="393"/>
    </row>
    <row r="198" spans="2:6" s="258" customFormat="1" x14ac:dyDescent="0.2">
      <c r="B198" s="353"/>
      <c r="C198" s="353"/>
      <c r="D198" s="396"/>
      <c r="E198" s="393"/>
      <c r="F198" s="393"/>
    </row>
    <row r="199" spans="2:6" s="258" customFormat="1" x14ac:dyDescent="0.2">
      <c r="B199" s="353"/>
      <c r="C199" s="353"/>
      <c r="D199" s="396"/>
      <c r="E199" s="393"/>
      <c r="F199" s="393"/>
    </row>
    <row r="200" spans="2:6" s="258" customFormat="1" x14ac:dyDescent="0.2">
      <c r="B200" s="353"/>
      <c r="C200" s="353"/>
      <c r="D200" s="396"/>
      <c r="E200" s="393"/>
      <c r="F200" s="393"/>
    </row>
    <row r="201" spans="2:6" s="258" customFormat="1" x14ac:dyDescent="0.2">
      <c r="B201" s="353"/>
      <c r="C201" s="353"/>
      <c r="D201" s="396"/>
      <c r="E201" s="393"/>
      <c r="F201" s="393"/>
    </row>
    <row r="202" spans="2:6" s="258" customFormat="1" x14ac:dyDescent="0.2">
      <c r="B202" s="353"/>
      <c r="C202" s="353"/>
      <c r="D202" s="396"/>
      <c r="E202" s="393"/>
      <c r="F202" s="393"/>
    </row>
    <row r="203" spans="2:6" s="258" customFormat="1" x14ac:dyDescent="0.2">
      <c r="B203" s="353"/>
      <c r="C203" s="353"/>
      <c r="D203" s="396"/>
      <c r="E203" s="393"/>
      <c r="F203" s="393"/>
    </row>
    <row r="204" spans="2:6" s="258" customFormat="1" x14ac:dyDescent="0.2">
      <c r="B204" s="353"/>
      <c r="C204" s="353"/>
      <c r="D204" s="396"/>
      <c r="E204" s="393"/>
      <c r="F204" s="393"/>
    </row>
    <row r="205" spans="2:6" s="258" customFormat="1" x14ac:dyDescent="0.2">
      <c r="B205" s="353"/>
      <c r="C205" s="353"/>
      <c r="D205" s="396"/>
      <c r="E205" s="393"/>
      <c r="F205" s="393"/>
    </row>
    <row r="206" spans="2:6" s="258" customFormat="1" x14ac:dyDescent="0.2">
      <c r="B206" s="353"/>
      <c r="C206" s="353"/>
      <c r="D206" s="396"/>
      <c r="E206" s="393"/>
      <c r="F206" s="393"/>
    </row>
    <row r="207" spans="2:6" s="258" customFormat="1" x14ac:dyDescent="0.2">
      <c r="B207" s="353"/>
      <c r="C207" s="353"/>
      <c r="D207" s="396"/>
      <c r="E207" s="393"/>
      <c r="F207" s="393"/>
    </row>
    <row r="208" spans="2:6" s="258" customFormat="1" x14ac:dyDescent="0.2">
      <c r="B208" s="353"/>
      <c r="C208" s="353"/>
      <c r="D208" s="396"/>
      <c r="E208" s="393"/>
      <c r="F208" s="393"/>
    </row>
    <row r="209" spans="2:6" s="258" customFormat="1" x14ac:dyDescent="0.2">
      <c r="B209" s="353"/>
      <c r="C209" s="353"/>
      <c r="D209" s="396"/>
      <c r="E209" s="393"/>
      <c r="F209" s="393"/>
    </row>
    <row r="210" spans="2:6" s="258" customFormat="1" x14ac:dyDescent="0.2">
      <c r="B210" s="353"/>
      <c r="C210" s="353"/>
      <c r="D210" s="396"/>
      <c r="E210" s="393"/>
      <c r="F210" s="393"/>
    </row>
    <row r="211" spans="2:6" s="258" customFormat="1" x14ac:dyDescent="0.2">
      <c r="B211" s="353"/>
      <c r="C211" s="353"/>
      <c r="D211" s="396"/>
      <c r="E211" s="393"/>
      <c r="F211" s="393"/>
    </row>
    <row r="212" spans="2:6" s="258" customFormat="1" x14ac:dyDescent="0.2">
      <c r="B212" s="353"/>
      <c r="C212" s="353"/>
      <c r="D212" s="396"/>
      <c r="E212" s="393"/>
      <c r="F212" s="393"/>
    </row>
    <row r="213" spans="2:6" s="258" customFormat="1" x14ac:dyDescent="0.2">
      <c r="B213" s="353"/>
      <c r="C213" s="353"/>
      <c r="D213" s="396"/>
      <c r="E213" s="393"/>
      <c r="F213" s="393"/>
    </row>
    <row r="214" spans="2:6" s="258" customFormat="1" x14ac:dyDescent="0.2">
      <c r="B214" s="353"/>
      <c r="C214" s="353"/>
      <c r="D214" s="396"/>
      <c r="E214" s="393"/>
      <c r="F214" s="393"/>
    </row>
    <row r="215" spans="2:6" s="258" customFormat="1" x14ac:dyDescent="0.2">
      <c r="B215" s="353"/>
      <c r="C215" s="353"/>
      <c r="D215" s="396"/>
      <c r="E215" s="393"/>
      <c r="F215" s="393"/>
    </row>
    <row r="216" spans="2:6" s="258" customFormat="1" x14ac:dyDescent="0.2">
      <c r="B216" s="353"/>
      <c r="C216" s="353"/>
      <c r="D216" s="396"/>
      <c r="E216" s="393"/>
      <c r="F216" s="393"/>
    </row>
    <row r="217" spans="2:6" s="258" customFormat="1" x14ac:dyDescent="0.2">
      <c r="B217" s="353"/>
      <c r="C217" s="353"/>
      <c r="D217" s="396"/>
      <c r="E217" s="393"/>
      <c r="F217" s="393"/>
    </row>
    <row r="218" spans="2:6" s="258" customFormat="1" x14ac:dyDescent="0.2">
      <c r="B218" s="353"/>
      <c r="C218" s="353"/>
      <c r="D218" s="396"/>
      <c r="E218" s="393"/>
      <c r="F218" s="393"/>
    </row>
    <row r="219" spans="2:6" s="258" customFormat="1" x14ac:dyDescent="0.2">
      <c r="B219" s="353"/>
      <c r="C219" s="353"/>
      <c r="D219" s="396"/>
      <c r="E219" s="393"/>
      <c r="F219" s="393"/>
    </row>
    <row r="220" spans="2:6" s="258" customFormat="1" x14ac:dyDescent="0.2">
      <c r="B220" s="353"/>
      <c r="C220" s="353"/>
      <c r="D220" s="396"/>
      <c r="E220" s="393"/>
      <c r="F220" s="393"/>
    </row>
    <row r="221" spans="2:6" s="258" customFormat="1" x14ac:dyDescent="0.2">
      <c r="B221" s="353"/>
      <c r="C221" s="353"/>
      <c r="D221" s="396"/>
      <c r="E221" s="393"/>
      <c r="F221" s="393"/>
    </row>
    <row r="222" spans="2:6" s="258" customFormat="1" x14ac:dyDescent="0.2">
      <c r="B222" s="353"/>
      <c r="C222" s="353"/>
      <c r="D222" s="396"/>
      <c r="E222" s="393"/>
      <c r="F222" s="393"/>
    </row>
    <row r="223" spans="2:6" s="258" customFormat="1" x14ac:dyDescent="0.2">
      <c r="B223" s="353"/>
      <c r="C223" s="353"/>
      <c r="D223" s="393"/>
      <c r="E223" s="393"/>
      <c r="F223" s="393"/>
    </row>
    <row r="224" spans="2:6" s="258" customFormat="1" x14ac:dyDescent="0.2">
      <c r="B224" s="353"/>
      <c r="C224" s="353"/>
      <c r="D224" s="393"/>
      <c r="E224" s="393"/>
      <c r="F224" s="393"/>
    </row>
    <row r="225" spans="2:6" s="258" customFormat="1" x14ac:dyDescent="0.2">
      <c r="B225" s="353"/>
      <c r="C225" s="353"/>
      <c r="D225" s="393"/>
      <c r="E225" s="393"/>
      <c r="F225" s="393"/>
    </row>
    <row r="226" spans="2:6" s="258" customFormat="1" x14ac:dyDescent="0.2">
      <c r="B226" s="353"/>
      <c r="C226" s="353"/>
      <c r="D226" s="393"/>
      <c r="E226" s="393"/>
      <c r="F226" s="393"/>
    </row>
    <row r="227" spans="2:6" s="258" customFormat="1" x14ac:dyDescent="0.2">
      <c r="B227" s="353"/>
      <c r="C227" s="353"/>
      <c r="D227" s="393"/>
      <c r="E227" s="393"/>
      <c r="F227" s="393"/>
    </row>
    <row r="228" spans="2:6" s="258" customFormat="1" x14ac:dyDescent="0.2">
      <c r="B228" s="353"/>
      <c r="C228" s="353"/>
      <c r="D228" s="393"/>
      <c r="E228" s="393"/>
      <c r="F228" s="393"/>
    </row>
    <row r="229" spans="2:6" s="258" customFormat="1" x14ac:dyDescent="0.2">
      <c r="B229" s="353"/>
      <c r="C229" s="353"/>
      <c r="D229" s="393"/>
      <c r="E229" s="393"/>
      <c r="F229" s="393"/>
    </row>
    <row r="230" spans="2:6" s="258" customFormat="1" x14ac:dyDescent="0.2">
      <c r="B230" s="353"/>
      <c r="C230" s="353"/>
      <c r="D230" s="393"/>
      <c r="E230" s="393"/>
      <c r="F230" s="393"/>
    </row>
    <row r="231" spans="2:6" s="258" customFormat="1" x14ac:dyDescent="0.2">
      <c r="B231" s="353"/>
      <c r="C231" s="353"/>
      <c r="D231" s="393"/>
      <c r="E231" s="393"/>
      <c r="F231" s="393"/>
    </row>
    <row r="232" spans="2:6" s="258" customFormat="1" x14ac:dyDescent="0.2">
      <c r="B232" s="353"/>
      <c r="C232" s="353"/>
      <c r="D232" s="393"/>
      <c r="E232" s="393"/>
      <c r="F232" s="393"/>
    </row>
    <row r="233" spans="2:6" s="258" customFormat="1" x14ac:dyDescent="0.2">
      <c r="B233" s="353"/>
      <c r="C233" s="353"/>
      <c r="D233" s="393"/>
      <c r="E233" s="393"/>
      <c r="F233" s="393"/>
    </row>
    <row r="234" spans="2:6" s="258" customFormat="1" x14ac:dyDescent="0.2">
      <c r="B234" s="353"/>
      <c r="C234" s="353"/>
      <c r="D234" s="393"/>
      <c r="E234" s="393"/>
      <c r="F234" s="393"/>
    </row>
    <row r="235" spans="2:6" s="258" customFormat="1" x14ac:dyDescent="0.2">
      <c r="B235" s="353"/>
      <c r="C235" s="353"/>
      <c r="D235" s="393"/>
      <c r="E235" s="393"/>
      <c r="F235" s="393"/>
    </row>
    <row r="236" spans="2:6" s="258" customFormat="1" x14ac:dyDescent="0.2">
      <c r="B236" s="353"/>
      <c r="C236" s="353"/>
      <c r="D236" s="393"/>
      <c r="E236" s="393"/>
      <c r="F236" s="393"/>
    </row>
    <row r="237" spans="2:6" s="258" customFormat="1" x14ac:dyDescent="0.2">
      <c r="B237" s="353"/>
      <c r="C237" s="353"/>
      <c r="D237" s="393"/>
      <c r="E237" s="393"/>
      <c r="F237" s="393"/>
    </row>
    <row r="238" spans="2:6" s="258" customFormat="1" x14ac:dyDescent="0.2">
      <c r="B238" s="353"/>
      <c r="C238" s="353"/>
      <c r="D238" s="393"/>
      <c r="E238" s="393"/>
      <c r="F238" s="393"/>
    </row>
    <row r="239" spans="2:6" s="258" customFormat="1" x14ac:dyDescent="0.2">
      <c r="B239" s="353"/>
      <c r="C239" s="353"/>
      <c r="D239" s="393"/>
      <c r="E239" s="393"/>
      <c r="F239" s="393"/>
    </row>
    <row r="240" spans="2:6" s="258" customFormat="1" x14ac:dyDescent="0.2">
      <c r="B240" s="353"/>
      <c r="C240" s="353"/>
      <c r="D240" s="393"/>
      <c r="E240" s="393"/>
      <c r="F240" s="393"/>
    </row>
    <row r="241" spans="2:6" s="258" customFormat="1" x14ac:dyDescent="0.2">
      <c r="B241" s="353"/>
      <c r="C241" s="353"/>
      <c r="D241" s="393"/>
      <c r="E241" s="393"/>
      <c r="F241" s="393"/>
    </row>
    <row r="242" spans="2:6" s="258" customFormat="1" x14ac:dyDescent="0.2">
      <c r="B242" s="353"/>
      <c r="C242" s="353"/>
      <c r="D242" s="393"/>
      <c r="E242" s="393"/>
      <c r="F242" s="393"/>
    </row>
    <row r="243" spans="2:6" s="258" customFormat="1" x14ac:dyDescent="0.2">
      <c r="B243" s="353"/>
      <c r="C243" s="353"/>
      <c r="D243" s="393"/>
      <c r="E243" s="393"/>
      <c r="F243" s="393"/>
    </row>
    <row r="244" spans="2:6" s="258" customFormat="1" x14ac:dyDescent="0.2">
      <c r="B244" s="353"/>
      <c r="C244" s="353"/>
      <c r="D244" s="393"/>
      <c r="E244" s="393"/>
      <c r="F244" s="393"/>
    </row>
    <row r="245" spans="2:6" s="258" customFormat="1" x14ac:dyDescent="0.2">
      <c r="B245" s="353"/>
      <c r="C245" s="353"/>
      <c r="D245" s="393"/>
      <c r="E245" s="393"/>
      <c r="F245" s="393"/>
    </row>
    <row r="246" spans="2:6" s="258" customFormat="1" x14ac:dyDescent="0.2">
      <c r="B246" s="353"/>
      <c r="C246" s="353"/>
      <c r="D246" s="393"/>
      <c r="E246" s="393"/>
      <c r="F246" s="393"/>
    </row>
    <row r="247" spans="2:6" s="258" customFormat="1" x14ac:dyDescent="0.2">
      <c r="B247" s="353"/>
      <c r="C247" s="353"/>
      <c r="D247" s="393"/>
      <c r="E247" s="393"/>
      <c r="F247" s="393"/>
    </row>
    <row r="248" spans="2:6" s="258" customFormat="1" x14ac:dyDescent="0.2">
      <c r="B248" s="353"/>
      <c r="C248" s="353"/>
      <c r="D248" s="393"/>
      <c r="E248" s="393"/>
      <c r="F248" s="393"/>
    </row>
    <row r="249" spans="2:6" s="258" customFormat="1" x14ac:dyDescent="0.2">
      <c r="B249" s="353"/>
      <c r="C249" s="353"/>
      <c r="D249" s="393"/>
      <c r="E249" s="393"/>
      <c r="F249" s="393"/>
    </row>
    <row r="250" spans="2:6" s="258" customFormat="1" x14ac:dyDescent="0.2">
      <c r="B250" s="353"/>
      <c r="C250" s="353"/>
      <c r="D250" s="393"/>
      <c r="E250" s="393"/>
      <c r="F250" s="393"/>
    </row>
    <row r="251" spans="2:6" s="258" customFormat="1" x14ac:dyDescent="0.2">
      <c r="B251" s="353"/>
      <c r="C251" s="353"/>
      <c r="D251" s="393"/>
      <c r="E251" s="393"/>
      <c r="F251" s="393"/>
    </row>
    <row r="252" spans="2:6" s="258" customFormat="1" x14ac:dyDescent="0.2">
      <c r="B252" s="353"/>
      <c r="C252" s="353"/>
      <c r="D252" s="393"/>
      <c r="E252" s="393"/>
      <c r="F252" s="393"/>
    </row>
    <row r="253" spans="2:6" s="258" customFormat="1" x14ac:dyDescent="0.2">
      <c r="B253" s="353"/>
      <c r="C253" s="353"/>
      <c r="D253" s="393"/>
      <c r="E253" s="393"/>
      <c r="F253" s="393"/>
    </row>
    <row r="254" spans="2:6" s="258" customFormat="1" x14ac:dyDescent="0.2">
      <c r="B254" s="353"/>
      <c r="C254" s="353"/>
      <c r="D254" s="393"/>
      <c r="E254" s="393"/>
      <c r="F254" s="393"/>
    </row>
    <row r="255" spans="2:6" s="258" customFormat="1" x14ac:dyDescent="0.2">
      <c r="B255" s="353"/>
      <c r="C255" s="353"/>
      <c r="D255" s="393"/>
      <c r="E255" s="393"/>
      <c r="F255" s="393"/>
    </row>
    <row r="256" spans="2:6" s="258" customFormat="1" x14ac:dyDescent="0.2">
      <c r="B256" s="353"/>
      <c r="C256" s="353"/>
      <c r="D256" s="393"/>
      <c r="E256" s="393"/>
      <c r="F256" s="393"/>
    </row>
    <row r="257" spans="2:6" s="258" customFormat="1" x14ac:dyDescent="0.2">
      <c r="B257" s="353"/>
      <c r="C257" s="353"/>
      <c r="D257" s="393"/>
      <c r="E257" s="393"/>
      <c r="F257" s="393"/>
    </row>
    <row r="258" spans="2:6" s="258" customFormat="1" x14ac:dyDescent="0.2">
      <c r="B258" s="353"/>
      <c r="C258" s="353"/>
      <c r="D258" s="393"/>
      <c r="E258" s="393"/>
      <c r="F258" s="393"/>
    </row>
    <row r="259" spans="2:6" s="258" customFormat="1" x14ac:dyDescent="0.2">
      <c r="B259" s="353"/>
      <c r="C259" s="353"/>
      <c r="D259" s="393"/>
      <c r="E259" s="393"/>
      <c r="F259" s="393"/>
    </row>
    <row r="260" spans="2:6" s="258" customFormat="1" x14ac:dyDescent="0.2">
      <c r="B260" s="353"/>
      <c r="C260" s="353"/>
      <c r="D260" s="393"/>
      <c r="E260" s="393"/>
      <c r="F260" s="393"/>
    </row>
    <row r="261" spans="2:6" s="258" customFormat="1" x14ac:dyDescent="0.2">
      <c r="B261" s="353"/>
      <c r="C261" s="353"/>
      <c r="D261" s="393"/>
      <c r="E261" s="393"/>
      <c r="F261" s="393"/>
    </row>
    <row r="262" spans="2:6" s="258" customFormat="1" x14ac:dyDescent="0.2">
      <c r="B262" s="353"/>
      <c r="C262" s="353"/>
      <c r="D262" s="393"/>
      <c r="E262" s="393"/>
      <c r="F262" s="393"/>
    </row>
    <row r="263" spans="2:6" s="258" customFormat="1" x14ac:dyDescent="0.2">
      <c r="B263" s="353"/>
      <c r="C263" s="353"/>
      <c r="D263" s="393"/>
      <c r="E263" s="393"/>
      <c r="F263" s="393"/>
    </row>
    <row r="264" spans="2:6" s="258" customFormat="1" x14ac:dyDescent="0.2">
      <c r="B264" s="353"/>
      <c r="C264" s="353"/>
      <c r="D264" s="393"/>
      <c r="E264" s="393"/>
      <c r="F264" s="393"/>
    </row>
    <row r="265" spans="2:6" s="258" customFormat="1" x14ac:dyDescent="0.2">
      <c r="B265" s="353"/>
      <c r="C265" s="353"/>
      <c r="D265" s="393"/>
      <c r="E265" s="393"/>
      <c r="F265" s="393"/>
    </row>
    <row r="266" spans="2:6" s="258" customFormat="1" x14ac:dyDescent="0.2">
      <c r="B266" s="353"/>
      <c r="C266" s="353"/>
      <c r="D266" s="393"/>
      <c r="E266" s="393"/>
      <c r="F266" s="393"/>
    </row>
    <row r="267" spans="2:6" s="258" customFormat="1" x14ac:dyDescent="0.2">
      <c r="B267" s="353"/>
      <c r="C267" s="353"/>
      <c r="D267" s="393"/>
      <c r="E267" s="393"/>
      <c r="F267" s="393"/>
    </row>
    <row r="268" spans="2:6" s="258" customFormat="1" x14ac:dyDescent="0.2">
      <c r="B268" s="353"/>
      <c r="C268" s="353"/>
      <c r="D268" s="393"/>
      <c r="E268" s="393"/>
      <c r="F268" s="393"/>
    </row>
    <row r="269" spans="2:6" s="258" customFormat="1" x14ac:dyDescent="0.2">
      <c r="B269" s="353"/>
      <c r="C269" s="353"/>
      <c r="D269" s="393"/>
      <c r="E269" s="393"/>
      <c r="F269" s="393"/>
    </row>
    <row r="270" spans="2:6" s="258" customFormat="1" x14ac:dyDescent="0.2">
      <c r="B270" s="353"/>
      <c r="C270" s="353"/>
      <c r="D270" s="393"/>
      <c r="E270" s="393"/>
      <c r="F270" s="393"/>
    </row>
    <row r="271" spans="2:6" s="258" customFormat="1" x14ac:dyDescent="0.2">
      <c r="B271" s="353"/>
      <c r="C271" s="353"/>
      <c r="D271" s="393"/>
      <c r="E271" s="393"/>
      <c r="F271" s="393"/>
    </row>
    <row r="272" spans="2:6" s="258" customFormat="1" x14ac:dyDescent="0.2">
      <c r="B272" s="353"/>
      <c r="C272" s="353"/>
      <c r="D272" s="393"/>
      <c r="E272" s="393"/>
      <c r="F272" s="393"/>
    </row>
    <row r="273" spans="2:6" s="258" customFormat="1" x14ac:dyDescent="0.2">
      <c r="B273" s="353"/>
      <c r="C273" s="353"/>
      <c r="D273" s="393"/>
      <c r="E273" s="393"/>
      <c r="F273" s="393"/>
    </row>
    <row r="274" spans="2:6" s="258" customFormat="1" x14ac:dyDescent="0.2">
      <c r="B274" s="353"/>
      <c r="C274" s="353"/>
      <c r="D274" s="393"/>
      <c r="E274" s="393"/>
      <c r="F274" s="393"/>
    </row>
    <row r="275" spans="2:6" s="258" customFormat="1" x14ac:dyDescent="0.2">
      <c r="B275" s="353"/>
      <c r="C275" s="353"/>
      <c r="D275" s="393"/>
      <c r="E275" s="393"/>
      <c r="F275" s="393"/>
    </row>
    <row r="276" spans="2:6" s="258" customFormat="1" x14ac:dyDescent="0.2">
      <c r="B276" s="353"/>
      <c r="C276" s="353"/>
      <c r="D276" s="393"/>
      <c r="E276" s="393"/>
      <c r="F276" s="393"/>
    </row>
    <row r="277" spans="2:6" s="258" customFormat="1" x14ac:dyDescent="0.2">
      <c r="B277" s="353"/>
      <c r="C277" s="353"/>
      <c r="D277" s="393"/>
      <c r="E277" s="393"/>
      <c r="F277" s="393"/>
    </row>
    <row r="278" spans="2:6" s="258" customFormat="1" x14ac:dyDescent="0.2">
      <c r="B278" s="353"/>
      <c r="C278" s="353"/>
      <c r="D278" s="393"/>
      <c r="E278" s="393"/>
      <c r="F278" s="393"/>
    </row>
    <row r="279" spans="2:6" s="258" customFormat="1" x14ac:dyDescent="0.2">
      <c r="B279" s="353"/>
      <c r="C279" s="353"/>
      <c r="D279" s="393"/>
      <c r="E279" s="393"/>
      <c r="F279" s="393"/>
    </row>
    <row r="280" spans="2:6" s="258" customFormat="1" x14ac:dyDescent="0.2">
      <c r="B280" s="353"/>
      <c r="C280" s="353"/>
      <c r="D280" s="393"/>
      <c r="E280" s="393"/>
      <c r="F280" s="393"/>
    </row>
    <row r="281" spans="2:6" s="258" customFormat="1" x14ac:dyDescent="0.2">
      <c r="B281" s="353"/>
      <c r="C281" s="353"/>
      <c r="D281" s="393"/>
      <c r="E281" s="393"/>
      <c r="F281" s="393"/>
    </row>
    <row r="282" spans="2:6" s="258" customFormat="1" x14ac:dyDescent="0.2">
      <c r="B282" s="353"/>
      <c r="C282" s="353"/>
      <c r="D282" s="393"/>
      <c r="E282" s="393"/>
      <c r="F282" s="393"/>
    </row>
    <row r="283" spans="2:6" s="258" customFormat="1" x14ac:dyDescent="0.2">
      <c r="B283" s="353"/>
      <c r="C283" s="353"/>
      <c r="D283" s="393"/>
      <c r="E283" s="393"/>
      <c r="F283" s="393"/>
    </row>
    <row r="284" spans="2:6" s="258" customFormat="1" x14ac:dyDescent="0.2">
      <c r="B284" s="353"/>
      <c r="C284" s="353"/>
      <c r="D284" s="393"/>
      <c r="E284" s="393"/>
      <c r="F284" s="393"/>
    </row>
    <row r="285" spans="2:6" s="258" customFormat="1" x14ac:dyDescent="0.2">
      <c r="B285" s="353"/>
      <c r="C285" s="353"/>
      <c r="D285" s="393"/>
      <c r="E285" s="393"/>
      <c r="F285" s="393"/>
    </row>
    <row r="286" spans="2:6" s="258" customFormat="1" x14ac:dyDescent="0.2">
      <c r="B286" s="353"/>
      <c r="C286" s="353"/>
      <c r="D286" s="393"/>
      <c r="E286" s="393"/>
      <c r="F286" s="393"/>
    </row>
    <row r="287" spans="2:6" s="258" customFormat="1" x14ac:dyDescent="0.2">
      <c r="B287" s="353"/>
      <c r="C287" s="353"/>
      <c r="D287" s="393"/>
      <c r="E287" s="393"/>
      <c r="F287" s="393"/>
    </row>
    <row r="288" spans="2:6" s="258" customFormat="1" x14ac:dyDescent="0.2">
      <c r="B288" s="353"/>
      <c r="C288" s="353"/>
      <c r="D288" s="393"/>
      <c r="E288" s="393"/>
      <c r="F288" s="393"/>
    </row>
    <row r="289" spans="2:6" s="258" customFormat="1" x14ac:dyDescent="0.2">
      <c r="B289" s="353"/>
      <c r="C289" s="353"/>
      <c r="D289" s="393"/>
      <c r="E289" s="393"/>
      <c r="F289" s="393"/>
    </row>
    <row r="290" spans="2:6" s="258" customFormat="1" x14ac:dyDescent="0.2">
      <c r="B290" s="353"/>
      <c r="C290" s="353"/>
      <c r="D290" s="393"/>
      <c r="E290" s="393"/>
      <c r="F290" s="393"/>
    </row>
    <row r="291" spans="2:6" s="258" customFormat="1" x14ac:dyDescent="0.2">
      <c r="B291" s="353"/>
      <c r="C291" s="353"/>
      <c r="D291" s="393"/>
      <c r="E291" s="393"/>
      <c r="F291" s="393"/>
    </row>
    <row r="292" spans="2:6" s="258" customFormat="1" x14ac:dyDescent="0.2">
      <c r="B292" s="353"/>
      <c r="C292" s="353"/>
      <c r="D292" s="393"/>
      <c r="E292" s="393"/>
      <c r="F292" s="393"/>
    </row>
    <row r="293" spans="2:6" s="258" customFormat="1" x14ac:dyDescent="0.2">
      <c r="B293" s="353"/>
      <c r="C293" s="353"/>
      <c r="D293" s="393"/>
      <c r="E293" s="393"/>
      <c r="F293" s="393"/>
    </row>
    <row r="294" spans="2:6" s="258" customFormat="1" x14ac:dyDescent="0.2">
      <c r="B294" s="353"/>
      <c r="C294" s="353"/>
      <c r="D294" s="393"/>
      <c r="E294" s="393"/>
      <c r="F294" s="393"/>
    </row>
    <row r="295" spans="2:6" s="258" customFormat="1" x14ac:dyDescent="0.2">
      <c r="B295" s="353"/>
      <c r="C295" s="353"/>
      <c r="D295" s="393"/>
      <c r="E295" s="393"/>
      <c r="F295" s="393"/>
    </row>
    <row r="296" spans="2:6" s="258" customFormat="1" x14ac:dyDescent="0.2">
      <c r="B296" s="353"/>
      <c r="C296" s="353"/>
      <c r="D296" s="393"/>
      <c r="E296" s="393"/>
      <c r="F296" s="393"/>
    </row>
    <row r="297" spans="2:6" s="258" customFormat="1" x14ac:dyDescent="0.2">
      <c r="B297" s="353"/>
      <c r="C297" s="353"/>
      <c r="D297" s="393"/>
      <c r="E297" s="393"/>
      <c r="F297" s="393"/>
    </row>
    <row r="298" spans="2:6" s="258" customFormat="1" x14ac:dyDescent="0.2">
      <c r="B298" s="353"/>
      <c r="C298" s="353"/>
      <c r="D298" s="393"/>
      <c r="E298" s="393"/>
      <c r="F298" s="393"/>
    </row>
    <row r="299" spans="2:6" s="258" customFormat="1" x14ac:dyDescent="0.2">
      <c r="B299" s="353"/>
      <c r="C299" s="353"/>
      <c r="D299" s="393"/>
      <c r="E299" s="393"/>
      <c r="F299" s="393"/>
    </row>
    <row r="300" spans="2:6" s="258" customFormat="1" x14ac:dyDescent="0.2">
      <c r="B300" s="353"/>
      <c r="C300" s="353"/>
      <c r="D300" s="393"/>
      <c r="E300" s="393"/>
      <c r="F300" s="393"/>
    </row>
    <row r="301" spans="2:6" s="258" customFormat="1" x14ac:dyDescent="0.2">
      <c r="B301" s="353"/>
      <c r="C301" s="353"/>
      <c r="D301" s="393"/>
      <c r="E301" s="393"/>
      <c r="F301" s="393"/>
    </row>
    <row r="302" spans="2:6" s="258" customFormat="1" x14ac:dyDescent="0.2">
      <c r="B302" s="353"/>
      <c r="C302" s="353"/>
      <c r="D302" s="393"/>
      <c r="E302" s="393"/>
      <c r="F302" s="393"/>
    </row>
    <row r="303" spans="2:6" s="258" customFormat="1" x14ac:dyDescent="0.2">
      <c r="B303" s="353"/>
      <c r="C303" s="353"/>
      <c r="D303" s="393"/>
      <c r="E303" s="393"/>
      <c r="F303" s="393"/>
    </row>
    <row r="304" spans="2:6" s="258" customFormat="1" x14ac:dyDescent="0.2">
      <c r="B304" s="353"/>
      <c r="C304" s="353"/>
      <c r="D304" s="393"/>
      <c r="E304" s="393"/>
      <c r="F304" s="393"/>
    </row>
    <row r="305" spans="2:6" s="258" customFormat="1" x14ac:dyDescent="0.2">
      <c r="B305" s="353"/>
      <c r="C305" s="353"/>
      <c r="D305" s="393"/>
      <c r="E305" s="393"/>
      <c r="F305" s="393"/>
    </row>
    <row r="306" spans="2:6" s="258" customFormat="1" x14ac:dyDescent="0.2">
      <c r="B306" s="353"/>
      <c r="C306" s="353"/>
      <c r="D306" s="393"/>
      <c r="E306" s="393"/>
      <c r="F306" s="393"/>
    </row>
    <row r="307" spans="2:6" s="258" customFormat="1" x14ac:dyDescent="0.2">
      <c r="B307" s="353"/>
      <c r="C307" s="353"/>
      <c r="D307" s="393"/>
      <c r="E307" s="393"/>
      <c r="F307" s="393"/>
    </row>
    <row r="308" spans="2:6" s="258" customFormat="1" x14ac:dyDescent="0.2">
      <c r="B308" s="353"/>
      <c r="C308" s="353"/>
      <c r="D308" s="393"/>
      <c r="E308" s="393"/>
      <c r="F308" s="393"/>
    </row>
    <row r="309" spans="2:6" s="258" customFormat="1" x14ac:dyDescent="0.2">
      <c r="B309" s="353"/>
      <c r="C309" s="353"/>
      <c r="D309" s="393"/>
      <c r="E309" s="393"/>
      <c r="F309" s="393"/>
    </row>
    <row r="310" spans="2:6" s="258" customFormat="1" x14ac:dyDescent="0.2">
      <c r="B310" s="353"/>
      <c r="C310" s="353"/>
      <c r="D310" s="393"/>
      <c r="E310" s="393"/>
      <c r="F310" s="393"/>
    </row>
    <row r="311" spans="2:6" s="258" customFormat="1" x14ac:dyDescent="0.2">
      <c r="B311" s="353"/>
      <c r="C311" s="353"/>
      <c r="D311" s="393"/>
      <c r="E311" s="393"/>
      <c r="F311" s="393"/>
    </row>
    <row r="312" spans="2:6" s="258" customFormat="1" x14ac:dyDescent="0.2">
      <c r="B312" s="353"/>
      <c r="C312" s="353"/>
      <c r="D312" s="393"/>
      <c r="E312" s="393"/>
      <c r="F312" s="393"/>
    </row>
    <row r="313" spans="2:6" s="258" customFormat="1" x14ac:dyDescent="0.2">
      <c r="B313" s="353"/>
      <c r="C313" s="353"/>
      <c r="D313" s="393"/>
      <c r="E313" s="393"/>
      <c r="F313" s="393"/>
    </row>
    <row r="314" spans="2:6" s="258" customFormat="1" x14ac:dyDescent="0.2">
      <c r="B314" s="353"/>
      <c r="C314" s="353"/>
      <c r="D314" s="393"/>
      <c r="E314" s="393"/>
      <c r="F314" s="393"/>
    </row>
    <row r="315" spans="2:6" s="258" customFormat="1" x14ac:dyDescent="0.2">
      <c r="B315" s="353"/>
      <c r="C315" s="353"/>
      <c r="D315" s="393"/>
      <c r="E315" s="393"/>
      <c r="F315" s="393"/>
    </row>
    <row r="316" spans="2:6" s="258" customFormat="1" x14ac:dyDescent="0.2">
      <c r="B316" s="353"/>
      <c r="C316" s="353"/>
      <c r="D316" s="393"/>
      <c r="E316" s="393"/>
      <c r="F316" s="393"/>
    </row>
    <row r="317" spans="2:6" s="258" customFormat="1" x14ac:dyDescent="0.2">
      <c r="B317" s="353"/>
      <c r="C317" s="353"/>
      <c r="D317" s="393"/>
      <c r="E317" s="393"/>
      <c r="F317" s="393"/>
    </row>
    <row r="318" spans="2:6" s="258" customFormat="1" x14ac:dyDescent="0.2">
      <c r="B318" s="353"/>
      <c r="C318" s="353"/>
      <c r="D318" s="393"/>
      <c r="E318" s="393"/>
      <c r="F318" s="393"/>
    </row>
    <row r="319" spans="2:6" s="258" customFormat="1" x14ac:dyDescent="0.2">
      <c r="B319" s="353"/>
      <c r="C319" s="353"/>
      <c r="D319" s="393"/>
      <c r="E319" s="393"/>
      <c r="F319" s="393"/>
    </row>
    <row r="320" spans="2:6" s="258" customFormat="1" x14ac:dyDescent="0.2">
      <c r="B320" s="353"/>
      <c r="C320" s="353"/>
      <c r="D320" s="393"/>
      <c r="E320" s="393"/>
      <c r="F320" s="393"/>
    </row>
    <row r="321" spans="2:6" s="258" customFormat="1" x14ac:dyDescent="0.2">
      <c r="B321" s="353"/>
      <c r="C321" s="353"/>
      <c r="D321" s="393"/>
      <c r="E321" s="393"/>
      <c r="F321" s="393"/>
    </row>
    <row r="322" spans="2:6" s="258" customFormat="1" x14ac:dyDescent="0.2">
      <c r="B322" s="353"/>
      <c r="C322" s="353"/>
      <c r="D322" s="393"/>
      <c r="E322" s="393"/>
      <c r="F322" s="393"/>
    </row>
    <row r="323" spans="2:6" s="258" customFormat="1" x14ac:dyDescent="0.2">
      <c r="B323" s="353"/>
      <c r="C323" s="353"/>
      <c r="D323" s="393"/>
      <c r="E323" s="393"/>
      <c r="F323" s="393"/>
    </row>
    <row r="324" spans="2:6" s="258" customFormat="1" x14ac:dyDescent="0.2">
      <c r="B324" s="353"/>
      <c r="C324" s="353"/>
      <c r="D324" s="393"/>
      <c r="E324" s="393"/>
      <c r="F324" s="393"/>
    </row>
    <row r="325" spans="2:6" s="258" customFormat="1" x14ac:dyDescent="0.2">
      <c r="B325" s="353"/>
      <c r="C325" s="353"/>
      <c r="D325" s="393"/>
      <c r="E325" s="393"/>
      <c r="F325" s="393"/>
    </row>
    <row r="326" spans="2:6" s="258" customFormat="1" x14ac:dyDescent="0.2">
      <c r="B326" s="353"/>
      <c r="C326" s="353"/>
      <c r="D326" s="393"/>
      <c r="E326" s="393"/>
      <c r="F326" s="393"/>
    </row>
    <row r="327" spans="2:6" s="258" customFormat="1" x14ac:dyDescent="0.2">
      <c r="B327" s="353"/>
      <c r="C327" s="353"/>
      <c r="D327" s="393"/>
      <c r="E327" s="393"/>
      <c r="F327" s="393"/>
    </row>
    <row r="328" spans="2:6" s="258" customFormat="1" x14ac:dyDescent="0.2">
      <c r="B328" s="353"/>
      <c r="C328" s="353"/>
      <c r="D328" s="393"/>
      <c r="E328" s="393"/>
      <c r="F328" s="393"/>
    </row>
    <row r="329" spans="2:6" s="258" customFormat="1" x14ac:dyDescent="0.2">
      <c r="B329" s="353"/>
      <c r="C329" s="353"/>
      <c r="D329" s="393"/>
      <c r="E329" s="393"/>
      <c r="F329" s="393"/>
    </row>
    <row r="330" spans="2:6" s="258" customFormat="1" x14ac:dyDescent="0.2">
      <c r="B330" s="353"/>
      <c r="C330" s="353"/>
      <c r="D330" s="393"/>
      <c r="E330" s="393"/>
      <c r="F330" s="393"/>
    </row>
    <row r="331" spans="2:6" s="258" customFormat="1" x14ac:dyDescent="0.2">
      <c r="B331" s="353"/>
      <c r="C331" s="353"/>
      <c r="D331" s="393"/>
      <c r="E331" s="393"/>
      <c r="F331" s="393"/>
    </row>
    <row r="332" spans="2:6" s="258" customFormat="1" x14ac:dyDescent="0.2">
      <c r="B332" s="353"/>
      <c r="C332" s="353"/>
      <c r="D332" s="393"/>
      <c r="E332" s="393"/>
      <c r="F332" s="393"/>
    </row>
    <row r="333" spans="2:6" s="258" customFormat="1" x14ac:dyDescent="0.2">
      <c r="B333" s="353"/>
      <c r="C333" s="353"/>
      <c r="D333" s="393"/>
      <c r="E333" s="393"/>
      <c r="F333" s="393"/>
    </row>
    <row r="334" spans="2:6" s="258" customFormat="1" x14ac:dyDescent="0.2">
      <c r="B334" s="353"/>
      <c r="C334" s="353"/>
      <c r="D334" s="393"/>
      <c r="E334" s="393"/>
      <c r="F334" s="393"/>
    </row>
    <row r="335" spans="2:6" s="258" customFormat="1" x14ac:dyDescent="0.2">
      <c r="B335" s="353"/>
      <c r="C335" s="353"/>
      <c r="D335" s="393"/>
      <c r="E335" s="393"/>
      <c r="F335" s="393"/>
    </row>
    <row r="336" spans="2:6" s="258" customFormat="1" x14ac:dyDescent="0.2">
      <c r="B336" s="353"/>
      <c r="C336" s="353"/>
      <c r="D336" s="393"/>
      <c r="E336" s="393"/>
      <c r="F336" s="393"/>
    </row>
    <row r="337" spans="2:6" s="258" customFormat="1" x14ac:dyDescent="0.2">
      <c r="B337" s="353"/>
      <c r="C337" s="353"/>
      <c r="D337" s="393"/>
      <c r="E337" s="393"/>
      <c r="F337" s="393"/>
    </row>
    <row r="338" spans="2:6" s="258" customFormat="1" x14ac:dyDescent="0.2">
      <c r="B338" s="353"/>
      <c r="C338" s="353"/>
      <c r="D338" s="393"/>
      <c r="E338" s="393"/>
      <c r="F338" s="393"/>
    </row>
    <row r="339" spans="2:6" s="258" customFormat="1" x14ac:dyDescent="0.2">
      <c r="B339" s="353"/>
      <c r="C339" s="353"/>
      <c r="D339" s="393"/>
      <c r="E339" s="393"/>
      <c r="F339" s="393"/>
    </row>
    <row r="340" spans="2:6" s="258" customFormat="1" x14ac:dyDescent="0.2">
      <c r="B340" s="353"/>
      <c r="C340" s="353"/>
      <c r="D340" s="393"/>
      <c r="E340" s="393"/>
      <c r="F340" s="393"/>
    </row>
    <row r="341" spans="2:6" s="258" customFormat="1" x14ac:dyDescent="0.2">
      <c r="B341" s="353"/>
      <c r="C341" s="353"/>
      <c r="D341" s="393"/>
      <c r="E341" s="393"/>
      <c r="F341" s="393"/>
    </row>
    <row r="342" spans="2:6" s="258" customFormat="1" x14ac:dyDescent="0.2">
      <c r="B342" s="353"/>
      <c r="C342" s="353"/>
      <c r="D342" s="393"/>
      <c r="E342" s="393"/>
      <c r="F342" s="393"/>
    </row>
    <row r="343" spans="2:6" s="258" customFormat="1" x14ac:dyDescent="0.2">
      <c r="B343" s="353"/>
      <c r="C343" s="353"/>
      <c r="D343" s="393"/>
      <c r="E343" s="393"/>
      <c r="F343" s="393"/>
    </row>
    <row r="344" spans="2:6" s="258" customFormat="1" x14ac:dyDescent="0.2">
      <c r="B344" s="353"/>
      <c r="C344" s="353"/>
      <c r="D344" s="393"/>
      <c r="E344" s="393"/>
      <c r="F344" s="393"/>
    </row>
    <row r="345" spans="2:6" s="258" customFormat="1" x14ac:dyDescent="0.2">
      <c r="B345" s="353"/>
      <c r="C345" s="353"/>
      <c r="D345" s="393"/>
      <c r="E345" s="393"/>
      <c r="F345" s="393"/>
    </row>
    <row r="346" spans="2:6" s="258" customFormat="1" x14ac:dyDescent="0.2">
      <c r="B346" s="353"/>
      <c r="C346" s="353"/>
      <c r="D346" s="393"/>
      <c r="E346" s="393"/>
      <c r="F346" s="393"/>
    </row>
    <row r="347" spans="2:6" s="258" customFormat="1" x14ac:dyDescent="0.2">
      <c r="B347" s="353"/>
      <c r="C347" s="353"/>
      <c r="D347" s="393"/>
      <c r="E347" s="393"/>
      <c r="F347" s="393"/>
    </row>
    <row r="348" spans="2:6" s="258" customFormat="1" x14ac:dyDescent="0.2">
      <c r="B348" s="353"/>
      <c r="C348" s="353"/>
      <c r="D348" s="393"/>
      <c r="E348" s="393"/>
      <c r="F348" s="393"/>
    </row>
    <row r="349" spans="2:6" s="258" customFormat="1" x14ac:dyDescent="0.2">
      <c r="B349" s="353"/>
      <c r="C349" s="353"/>
      <c r="D349" s="393"/>
      <c r="E349" s="393"/>
      <c r="F349" s="393"/>
    </row>
    <row r="350" spans="2:6" s="258" customFormat="1" x14ac:dyDescent="0.2">
      <c r="B350" s="353"/>
      <c r="C350" s="353"/>
      <c r="D350" s="393"/>
      <c r="E350" s="393"/>
      <c r="F350" s="393"/>
    </row>
    <row r="351" spans="2:6" s="258" customFormat="1" x14ac:dyDescent="0.2">
      <c r="B351" s="353"/>
      <c r="C351" s="353"/>
      <c r="D351" s="393"/>
      <c r="E351" s="393"/>
      <c r="F351" s="393"/>
    </row>
    <row r="352" spans="2:6" s="258" customFormat="1" x14ac:dyDescent="0.2">
      <c r="B352" s="353"/>
      <c r="C352" s="353"/>
      <c r="D352" s="393"/>
      <c r="E352" s="393"/>
      <c r="F352" s="393"/>
    </row>
    <row r="353" spans="2:6" s="258" customFormat="1" x14ac:dyDescent="0.2">
      <c r="B353" s="353"/>
      <c r="C353" s="353"/>
      <c r="D353" s="393"/>
      <c r="E353" s="393"/>
      <c r="F353" s="393"/>
    </row>
    <row r="354" spans="2:6" s="258" customFormat="1" x14ac:dyDescent="0.2">
      <c r="B354" s="353"/>
      <c r="C354" s="353"/>
      <c r="D354" s="393"/>
      <c r="E354" s="393"/>
      <c r="F354" s="393"/>
    </row>
    <row r="355" spans="2:6" s="258" customFormat="1" x14ac:dyDescent="0.2">
      <c r="B355" s="353"/>
      <c r="C355" s="353"/>
      <c r="D355" s="393"/>
      <c r="E355" s="393"/>
      <c r="F355" s="393"/>
    </row>
    <row r="356" spans="2:6" s="258" customFormat="1" x14ac:dyDescent="0.2">
      <c r="B356" s="353"/>
      <c r="C356" s="353"/>
      <c r="D356" s="393"/>
      <c r="E356" s="393"/>
      <c r="F356" s="393"/>
    </row>
    <row r="357" spans="2:6" s="258" customFormat="1" x14ac:dyDescent="0.2">
      <c r="B357" s="353"/>
      <c r="C357" s="353"/>
      <c r="D357" s="393"/>
      <c r="E357" s="393"/>
      <c r="F357" s="393"/>
    </row>
    <row r="358" spans="2:6" s="258" customFormat="1" x14ac:dyDescent="0.2">
      <c r="B358" s="353"/>
      <c r="C358" s="353"/>
      <c r="D358" s="393"/>
      <c r="E358" s="393"/>
      <c r="F358" s="393"/>
    </row>
    <row r="359" spans="2:6" s="258" customFormat="1" x14ac:dyDescent="0.2">
      <c r="B359" s="353"/>
      <c r="C359" s="353"/>
      <c r="D359" s="393"/>
      <c r="E359" s="393"/>
      <c r="F359" s="393"/>
    </row>
    <row r="360" spans="2:6" s="258" customFormat="1" x14ac:dyDescent="0.2">
      <c r="B360" s="353"/>
      <c r="C360" s="353"/>
      <c r="D360" s="393"/>
      <c r="E360" s="393"/>
      <c r="F360" s="393"/>
    </row>
    <row r="361" spans="2:6" s="258" customFormat="1" x14ac:dyDescent="0.2">
      <c r="B361" s="353"/>
      <c r="C361" s="353"/>
      <c r="D361" s="393"/>
      <c r="E361" s="393"/>
      <c r="F361" s="393"/>
    </row>
    <row r="362" spans="2:6" s="258" customFormat="1" x14ac:dyDescent="0.2">
      <c r="B362" s="353"/>
      <c r="C362" s="353"/>
      <c r="D362" s="393"/>
      <c r="E362" s="393"/>
      <c r="F362" s="393"/>
    </row>
    <row r="363" spans="2:6" s="258" customFormat="1" x14ac:dyDescent="0.2">
      <c r="B363" s="353"/>
      <c r="C363" s="353"/>
      <c r="D363" s="393"/>
      <c r="E363" s="393"/>
      <c r="F363" s="393"/>
    </row>
    <row r="364" spans="2:6" s="258" customFormat="1" x14ac:dyDescent="0.2">
      <c r="B364" s="353"/>
      <c r="C364" s="353"/>
      <c r="D364" s="393"/>
      <c r="E364" s="393"/>
      <c r="F364" s="393"/>
    </row>
    <row r="365" spans="2:6" s="258" customFormat="1" x14ac:dyDescent="0.2">
      <c r="B365" s="353"/>
      <c r="C365" s="353"/>
      <c r="D365" s="393"/>
      <c r="E365" s="393"/>
      <c r="F365" s="393"/>
    </row>
    <row r="366" spans="2:6" s="258" customFormat="1" x14ac:dyDescent="0.2">
      <c r="B366" s="353"/>
      <c r="C366" s="353"/>
      <c r="D366" s="393"/>
      <c r="E366" s="393"/>
      <c r="F366" s="393"/>
    </row>
    <row r="367" spans="2:6" s="258" customFormat="1" x14ac:dyDescent="0.2">
      <c r="B367" s="353"/>
      <c r="C367" s="353"/>
      <c r="D367" s="393"/>
      <c r="E367" s="393"/>
      <c r="F367" s="393"/>
    </row>
    <row r="368" spans="2:6" s="258" customFormat="1" x14ac:dyDescent="0.2">
      <c r="B368" s="353"/>
      <c r="C368" s="353"/>
      <c r="D368" s="393"/>
      <c r="E368" s="393"/>
      <c r="F368" s="393"/>
    </row>
    <row r="369" spans="2:6" s="258" customFormat="1" x14ac:dyDescent="0.2">
      <c r="B369" s="353"/>
      <c r="C369" s="353"/>
      <c r="D369" s="393"/>
      <c r="E369" s="393"/>
      <c r="F369" s="393"/>
    </row>
    <row r="370" spans="2:6" s="258" customFormat="1" x14ac:dyDescent="0.2">
      <c r="B370" s="353"/>
      <c r="C370" s="353"/>
      <c r="D370" s="393"/>
      <c r="E370" s="393"/>
      <c r="F370" s="393"/>
    </row>
    <row r="371" spans="2:6" s="258" customFormat="1" x14ac:dyDescent="0.2">
      <c r="B371" s="353"/>
      <c r="C371" s="353"/>
      <c r="D371" s="393"/>
      <c r="E371" s="393"/>
      <c r="F371" s="393"/>
    </row>
    <row r="372" spans="2:6" s="258" customFormat="1" x14ac:dyDescent="0.2">
      <c r="B372" s="353"/>
      <c r="C372" s="353"/>
      <c r="D372" s="393"/>
      <c r="E372" s="393"/>
      <c r="F372" s="393"/>
    </row>
    <row r="373" spans="2:6" s="258" customFormat="1" x14ac:dyDescent="0.2">
      <c r="B373" s="353"/>
      <c r="C373" s="353"/>
      <c r="D373" s="393"/>
      <c r="E373" s="393"/>
      <c r="F373" s="393"/>
    </row>
    <row r="374" spans="2:6" s="258" customFormat="1" x14ac:dyDescent="0.2">
      <c r="B374" s="353"/>
      <c r="C374" s="353"/>
      <c r="D374" s="393"/>
      <c r="E374" s="393"/>
      <c r="F374" s="393"/>
    </row>
    <row r="375" spans="2:6" s="258" customFormat="1" x14ac:dyDescent="0.2">
      <c r="B375" s="353"/>
      <c r="C375" s="353"/>
      <c r="D375" s="393"/>
      <c r="E375" s="393"/>
      <c r="F375" s="393"/>
    </row>
    <row r="376" spans="2:6" s="258" customFormat="1" x14ac:dyDescent="0.2">
      <c r="B376" s="353"/>
      <c r="C376" s="353"/>
      <c r="D376" s="393"/>
      <c r="E376" s="393"/>
      <c r="F376" s="393"/>
    </row>
    <row r="377" spans="2:6" s="258" customFormat="1" x14ac:dyDescent="0.2">
      <c r="B377" s="353"/>
      <c r="C377" s="353"/>
      <c r="D377" s="393"/>
      <c r="E377" s="393"/>
      <c r="F377" s="393"/>
    </row>
    <row r="378" spans="2:6" s="258" customFormat="1" x14ac:dyDescent="0.2">
      <c r="B378" s="353"/>
      <c r="C378" s="353"/>
      <c r="D378" s="393"/>
      <c r="E378" s="393"/>
      <c r="F378" s="393"/>
    </row>
    <row r="379" spans="2:6" s="258" customFormat="1" x14ac:dyDescent="0.2">
      <c r="B379" s="353"/>
      <c r="C379" s="353"/>
      <c r="D379" s="393"/>
      <c r="E379" s="393"/>
      <c r="F379" s="393"/>
    </row>
    <row r="380" spans="2:6" s="258" customFormat="1" x14ac:dyDescent="0.2">
      <c r="B380" s="353"/>
      <c r="C380" s="353"/>
      <c r="D380" s="393"/>
      <c r="E380" s="393"/>
      <c r="F380" s="393"/>
    </row>
    <row r="381" spans="2:6" s="258" customFormat="1" x14ac:dyDescent="0.2">
      <c r="B381" s="353"/>
      <c r="C381" s="353"/>
      <c r="D381" s="393"/>
      <c r="E381" s="393"/>
      <c r="F381" s="393"/>
    </row>
    <row r="382" spans="2:6" s="258" customFormat="1" x14ac:dyDescent="0.2">
      <c r="B382" s="353"/>
      <c r="C382" s="353"/>
      <c r="D382" s="393"/>
      <c r="E382" s="393"/>
      <c r="F382" s="393"/>
    </row>
    <row r="383" spans="2:6" s="258" customFormat="1" x14ac:dyDescent="0.2">
      <c r="B383" s="353"/>
      <c r="C383" s="353"/>
      <c r="D383" s="393"/>
      <c r="E383" s="393"/>
      <c r="F383" s="393"/>
    </row>
    <row r="384" spans="2:6" s="258" customFormat="1" x14ac:dyDescent="0.2">
      <c r="B384" s="353"/>
      <c r="C384" s="353"/>
      <c r="D384" s="393"/>
      <c r="E384" s="393"/>
      <c r="F384" s="393"/>
    </row>
    <row r="385" spans="2:6" s="258" customFormat="1" x14ac:dyDescent="0.2">
      <c r="B385" s="353"/>
      <c r="C385" s="353"/>
      <c r="D385" s="393"/>
      <c r="E385" s="393"/>
      <c r="F385" s="393"/>
    </row>
    <row r="386" spans="2:6" s="258" customFormat="1" x14ac:dyDescent="0.2">
      <c r="B386" s="353"/>
      <c r="C386" s="353"/>
      <c r="D386" s="393"/>
      <c r="E386" s="393"/>
      <c r="F386" s="393"/>
    </row>
    <row r="387" spans="2:6" s="258" customFormat="1" x14ac:dyDescent="0.2">
      <c r="B387" s="353"/>
      <c r="C387" s="353"/>
      <c r="D387" s="393"/>
      <c r="E387" s="393"/>
      <c r="F387" s="393"/>
    </row>
    <row r="388" spans="2:6" s="258" customFormat="1" x14ac:dyDescent="0.2">
      <c r="B388" s="353"/>
      <c r="C388" s="353"/>
      <c r="D388" s="393"/>
      <c r="E388" s="393"/>
      <c r="F388" s="393"/>
    </row>
    <row r="389" spans="2:6" s="258" customFormat="1" x14ac:dyDescent="0.2">
      <c r="B389" s="353"/>
      <c r="C389" s="353"/>
      <c r="D389" s="393"/>
      <c r="E389" s="393"/>
      <c r="F389" s="393"/>
    </row>
    <row r="390" spans="2:6" s="258" customFormat="1" x14ac:dyDescent="0.2">
      <c r="B390" s="353"/>
      <c r="C390" s="353"/>
      <c r="D390" s="393"/>
      <c r="E390" s="393"/>
      <c r="F390" s="393"/>
    </row>
    <row r="391" spans="2:6" s="258" customFormat="1" x14ac:dyDescent="0.2">
      <c r="B391" s="353"/>
      <c r="C391" s="353"/>
      <c r="D391" s="393"/>
      <c r="E391" s="393"/>
      <c r="F391" s="393"/>
    </row>
    <row r="392" spans="2:6" s="258" customFormat="1" x14ac:dyDescent="0.2">
      <c r="B392" s="353"/>
      <c r="C392" s="353"/>
      <c r="D392" s="393"/>
      <c r="E392" s="393"/>
      <c r="F392" s="393"/>
    </row>
    <row r="393" spans="2:6" s="258" customFormat="1" x14ac:dyDescent="0.2">
      <c r="B393" s="353"/>
      <c r="C393" s="353"/>
      <c r="D393" s="393"/>
      <c r="E393" s="393"/>
      <c r="F393" s="393"/>
    </row>
    <row r="394" spans="2:6" s="258" customFormat="1" x14ac:dyDescent="0.2">
      <c r="B394" s="353"/>
      <c r="C394" s="353"/>
      <c r="D394" s="393"/>
      <c r="E394" s="393"/>
      <c r="F394" s="393"/>
    </row>
    <row r="395" spans="2:6" s="258" customFormat="1" x14ac:dyDescent="0.2">
      <c r="B395" s="353"/>
      <c r="C395" s="353"/>
      <c r="D395" s="393"/>
      <c r="E395" s="393"/>
      <c r="F395" s="393"/>
    </row>
    <row r="396" spans="2:6" s="258" customFormat="1" x14ac:dyDescent="0.2">
      <c r="B396" s="353"/>
      <c r="C396" s="353"/>
      <c r="D396" s="393"/>
      <c r="E396" s="393"/>
      <c r="F396" s="393"/>
    </row>
    <row r="397" spans="2:6" s="258" customFormat="1" x14ac:dyDescent="0.2">
      <c r="B397" s="353"/>
      <c r="C397" s="353"/>
      <c r="D397" s="393"/>
      <c r="E397" s="393"/>
      <c r="F397" s="393"/>
    </row>
    <row r="398" spans="2:6" s="258" customFormat="1" x14ac:dyDescent="0.2">
      <c r="B398" s="353"/>
      <c r="C398" s="353"/>
      <c r="D398" s="393"/>
      <c r="E398" s="393"/>
      <c r="F398" s="393"/>
    </row>
    <row r="399" spans="2:6" s="258" customFormat="1" x14ac:dyDescent="0.2">
      <c r="B399" s="353"/>
      <c r="C399" s="353"/>
      <c r="D399" s="393"/>
      <c r="E399" s="393"/>
      <c r="F399" s="393"/>
    </row>
    <row r="400" spans="2:6" s="258" customFormat="1" x14ac:dyDescent="0.2">
      <c r="B400" s="353"/>
      <c r="C400" s="353"/>
      <c r="D400" s="393"/>
      <c r="E400" s="393"/>
      <c r="F400" s="393"/>
    </row>
    <row r="401" spans="2:6" s="258" customFormat="1" x14ac:dyDescent="0.2">
      <c r="B401" s="353"/>
      <c r="C401" s="353"/>
      <c r="D401" s="393"/>
      <c r="E401" s="393"/>
      <c r="F401" s="393"/>
    </row>
    <row r="402" spans="2:6" s="258" customFormat="1" x14ac:dyDescent="0.2">
      <c r="B402" s="353"/>
      <c r="C402" s="353"/>
      <c r="D402" s="393"/>
      <c r="E402" s="393"/>
      <c r="F402" s="393"/>
    </row>
    <row r="403" spans="2:6" s="258" customFormat="1" x14ac:dyDescent="0.2">
      <c r="B403" s="353"/>
      <c r="C403" s="353"/>
      <c r="D403" s="393"/>
      <c r="E403" s="393"/>
      <c r="F403" s="393"/>
    </row>
    <row r="404" spans="2:6" s="258" customFormat="1" x14ac:dyDescent="0.2">
      <c r="B404" s="353"/>
      <c r="C404" s="353"/>
      <c r="D404" s="393"/>
      <c r="E404" s="393"/>
      <c r="F404" s="393"/>
    </row>
    <row r="405" spans="2:6" s="258" customFormat="1" x14ac:dyDescent="0.2">
      <c r="B405" s="353"/>
      <c r="C405" s="353"/>
      <c r="D405" s="393"/>
      <c r="E405" s="393"/>
      <c r="F405" s="393"/>
    </row>
    <row r="406" spans="2:6" s="258" customFormat="1" x14ac:dyDescent="0.2">
      <c r="B406" s="353"/>
      <c r="C406" s="353"/>
      <c r="D406" s="393"/>
      <c r="E406" s="393"/>
      <c r="F406" s="393"/>
    </row>
    <row r="407" spans="2:6" s="258" customFormat="1" x14ac:dyDescent="0.2">
      <c r="B407" s="353"/>
      <c r="C407" s="353"/>
      <c r="D407" s="393"/>
      <c r="E407" s="393"/>
      <c r="F407" s="393"/>
    </row>
    <row r="408" spans="2:6" s="258" customFormat="1" x14ac:dyDescent="0.2">
      <c r="B408" s="353"/>
      <c r="C408" s="353"/>
      <c r="D408" s="393"/>
      <c r="E408" s="393"/>
      <c r="F408" s="393"/>
    </row>
    <row r="409" spans="2:6" s="258" customFormat="1" x14ac:dyDescent="0.2">
      <c r="B409" s="353"/>
      <c r="C409" s="353"/>
      <c r="D409" s="393"/>
      <c r="E409" s="393"/>
      <c r="F409" s="393"/>
    </row>
    <row r="410" spans="2:6" s="258" customFormat="1" x14ac:dyDescent="0.2">
      <c r="B410" s="353"/>
      <c r="C410" s="353"/>
      <c r="D410" s="393"/>
      <c r="E410" s="393"/>
      <c r="F410" s="393"/>
    </row>
    <row r="411" spans="2:6" s="258" customFormat="1" x14ac:dyDescent="0.2">
      <c r="B411" s="353"/>
      <c r="C411" s="353"/>
      <c r="D411" s="393"/>
      <c r="E411" s="393"/>
      <c r="F411" s="393"/>
    </row>
    <row r="412" spans="2:6" s="258" customFormat="1" x14ac:dyDescent="0.2">
      <c r="B412" s="353"/>
      <c r="C412" s="353"/>
      <c r="D412" s="393"/>
      <c r="E412" s="393"/>
      <c r="F412" s="393"/>
    </row>
    <row r="413" spans="2:6" s="258" customFormat="1" x14ac:dyDescent="0.2">
      <c r="B413" s="353"/>
      <c r="C413" s="353"/>
      <c r="D413" s="393"/>
      <c r="E413" s="393"/>
      <c r="F413" s="393"/>
    </row>
    <row r="414" spans="2:6" s="258" customFormat="1" x14ac:dyDescent="0.2">
      <c r="B414" s="353"/>
      <c r="C414" s="353"/>
      <c r="D414" s="393"/>
      <c r="E414" s="393"/>
      <c r="F414" s="393"/>
    </row>
    <row r="415" spans="2:6" s="258" customFormat="1" x14ac:dyDescent="0.2">
      <c r="B415" s="353"/>
      <c r="C415" s="353"/>
      <c r="D415" s="393"/>
      <c r="E415" s="393"/>
      <c r="F415" s="393"/>
    </row>
    <row r="416" spans="2:6" s="258" customFormat="1" x14ac:dyDescent="0.2">
      <c r="B416" s="353"/>
      <c r="C416" s="353"/>
      <c r="D416" s="393"/>
      <c r="E416" s="393"/>
      <c r="F416" s="393"/>
    </row>
    <row r="417" spans="2:6" s="258" customFormat="1" x14ac:dyDescent="0.2">
      <c r="B417" s="353"/>
      <c r="C417" s="353"/>
      <c r="D417" s="393"/>
      <c r="E417" s="393"/>
      <c r="F417" s="393"/>
    </row>
    <row r="418" spans="2:6" s="258" customFormat="1" x14ac:dyDescent="0.2">
      <c r="B418" s="353"/>
      <c r="C418" s="353"/>
      <c r="D418" s="393"/>
      <c r="E418" s="393"/>
      <c r="F418" s="393"/>
    </row>
    <row r="419" spans="2:6" s="258" customFormat="1" x14ac:dyDescent="0.2">
      <c r="B419" s="353"/>
      <c r="C419" s="353"/>
      <c r="D419" s="393"/>
      <c r="E419" s="393"/>
      <c r="F419" s="393"/>
    </row>
    <row r="420" spans="2:6" s="258" customFormat="1" x14ac:dyDescent="0.2">
      <c r="B420" s="353"/>
      <c r="C420" s="353"/>
      <c r="D420" s="393"/>
      <c r="E420" s="393"/>
      <c r="F420" s="393"/>
    </row>
    <row r="421" spans="2:6" s="258" customFormat="1" x14ac:dyDescent="0.2">
      <c r="B421" s="353"/>
      <c r="C421" s="353"/>
      <c r="D421" s="393"/>
      <c r="E421" s="393"/>
      <c r="F421" s="393"/>
    </row>
    <row r="422" spans="2:6" s="258" customFormat="1" x14ac:dyDescent="0.2">
      <c r="B422" s="353"/>
      <c r="C422" s="353"/>
      <c r="D422" s="393"/>
      <c r="E422" s="393"/>
      <c r="F422" s="393"/>
    </row>
    <row r="423" spans="2:6" s="258" customFormat="1" x14ac:dyDescent="0.2">
      <c r="B423" s="353"/>
      <c r="C423" s="353"/>
      <c r="D423" s="393"/>
      <c r="E423" s="393"/>
      <c r="F423" s="393"/>
    </row>
    <row r="424" spans="2:6" s="258" customFormat="1" x14ac:dyDescent="0.2">
      <c r="B424" s="353"/>
      <c r="C424" s="353"/>
      <c r="D424" s="393"/>
      <c r="E424" s="393"/>
      <c r="F424" s="393"/>
    </row>
    <row r="425" spans="2:6" s="258" customFormat="1" x14ac:dyDescent="0.2">
      <c r="B425" s="353"/>
      <c r="C425" s="353"/>
      <c r="D425" s="393"/>
      <c r="E425" s="393"/>
      <c r="F425" s="393"/>
    </row>
    <row r="426" spans="2:6" s="258" customFormat="1" x14ac:dyDescent="0.2">
      <c r="B426" s="353"/>
      <c r="C426" s="353"/>
      <c r="D426" s="393"/>
      <c r="E426" s="393"/>
      <c r="F426" s="393"/>
    </row>
    <row r="427" spans="2:6" s="258" customFormat="1" x14ac:dyDescent="0.2">
      <c r="B427" s="353"/>
      <c r="C427" s="353"/>
      <c r="D427" s="393"/>
      <c r="E427" s="393"/>
      <c r="F427" s="393"/>
    </row>
    <row r="428" spans="2:6" s="258" customFormat="1" x14ac:dyDescent="0.2">
      <c r="B428" s="353"/>
      <c r="C428" s="353"/>
      <c r="D428" s="393"/>
      <c r="E428" s="393"/>
      <c r="F428" s="393"/>
    </row>
    <row r="429" spans="2:6" s="258" customFormat="1" x14ac:dyDescent="0.2">
      <c r="B429" s="353"/>
      <c r="C429" s="353"/>
      <c r="D429" s="393"/>
      <c r="E429" s="393"/>
      <c r="F429" s="393"/>
    </row>
    <row r="430" spans="2:6" s="258" customFormat="1" x14ac:dyDescent="0.2">
      <c r="B430" s="353"/>
      <c r="C430" s="353"/>
      <c r="D430" s="393"/>
      <c r="E430" s="393"/>
      <c r="F430" s="393"/>
    </row>
    <row r="431" spans="2:6" s="258" customFormat="1" x14ac:dyDescent="0.2">
      <c r="B431" s="353"/>
      <c r="C431" s="353"/>
      <c r="D431" s="393"/>
      <c r="E431" s="393"/>
      <c r="F431" s="393"/>
    </row>
    <row r="432" spans="2:6" s="258" customFormat="1" x14ac:dyDescent="0.2">
      <c r="B432" s="353"/>
      <c r="C432" s="353"/>
      <c r="D432" s="393"/>
      <c r="E432" s="393"/>
      <c r="F432" s="393"/>
    </row>
    <row r="433" spans="2:6" s="258" customFormat="1" x14ac:dyDescent="0.2">
      <c r="B433" s="353"/>
      <c r="C433" s="353"/>
      <c r="D433" s="393"/>
      <c r="E433" s="393"/>
      <c r="F433" s="393"/>
    </row>
    <row r="434" spans="2:6" s="258" customFormat="1" x14ac:dyDescent="0.2">
      <c r="B434" s="353"/>
      <c r="C434" s="353"/>
      <c r="D434" s="393"/>
      <c r="E434" s="393"/>
      <c r="F434" s="393"/>
    </row>
    <row r="435" spans="2:6" s="258" customFormat="1" x14ac:dyDescent="0.2">
      <c r="B435" s="353"/>
      <c r="C435" s="353"/>
      <c r="D435" s="393"/>
      <c r="E435" s="393"/>
      <c r="F435" s="393"/>
    </row>
    <row r="436" spans="2:6" s="258" customFormat="1" x14ac:dyDescent="0.2">
      <c r="B436" s="353"/>
      <c r="C436" s="353"/>
      <c r="D436" s="393"/>
      <c r="E436" s="393"/>
      <c r="F436" s="393"/>
    </row>
    <row r="437" spans="2:6" s="258" customFormat="1" x14ac:dyDescent="0.2">
      <c r="B437" s="353"/>
      <c r="C437" s="353"/>
      <c r="D437" s="393"/>
      <c r="E437" s="393"/>
      <c r="F437" s="393"/>
    </row>
    <row r="438" spans="2:6" s="258" customFormat="1" x14ac:dyDescent="0.2">
      <c r="B438" s="353"/>
      <c r="C438" s="353"/>
      <c r="D438" s="393"/>
      <c r="E438" s="393"/>
      <c r="F438" s="393"/>
    </row>
    <row r="439" spans="2:6" s="258" customFormat="1" x14ac:dyDescent="0.2">
      <c r="B439" s="353"/>
      <c r="C439" s="353"/>
      <c r="D439" s="393"/>
      <c r="E439" s="393"/>
      <c r="F439" s="393"/>
    </row>
    <row r="440" spans="2:6" s="258" customFormat="1" x14ac:dyDescent="0.2">
      <c r="B440" s="353"/>
      <c r="C440" s="353"/>
      <c r="D440" s="393"/>
      <c r="E440" s="393"/>
      <c r="F440" s="393"/>
    </row>
    <row r="441" spans="2:6" s="258" customFormat="1" x14ac:dyDescent="0.2">
      <c r="B441" s="353"/>
      <c r="C441" s="353"/>
      <c r="D441" s="393"/>
      <c r="E441" s="393"/>
      <c r="F441" s="393"/>
    </row>
    <row r="442" spans="2:6" s="258" customFormat="1" x14ac:dyDescent="0.2">
      <c r="B442" s="353"/>
      <c r="C442" s="353"/>
      <c r="D442" s="393"/>
      <c r="E442" s="393"/>
      <c r="F442" s="393"/>
    </row>
    <row r="443" spans="2:6" s="258" customFormat="1" x14ac:dyDescent="0.2">
      <c r="B443" s="353"/>
      <c r="C443" s="353"/>
      <c r="D443" s="393"/>
      <c r="E443" s="393"/>
      <c r="F443" s="393"/>
    </row>
    <row r="444" spans="2:6" s="258" customFormat="1" x14ac:dyDescent="0.2">
      <c r="B444" s="353"/>
      <c r="C444" s="353"/>
      <c r="D444" s="393"/>
      <c r="E444" s="393"/>
      <c r="F444" s="393"/>
    </row>
    <row r="445" spans="2:6" s="258" customFormat="1" x14ac:dyDescent="0.2">
      <c r="B445" s="353"/>
      <c r="C445" s="353"/>
      <c r="D445" s="393"/>
      <c r="E445" s="393"/>
      <c r="F445" s="393"/>
    </row>
    <row r="446" spans="2:6" s="258" customFormat="1" x14ac:dyDescent="0.2">
      <c r="B446" s="353"/>
      <c r="C446" s="353"/>
      <c r="D446" s="393"/>
      <c r="E446" s="393"/>
      <c r="F446" s="393"/>
    </row>
    <row r="447" spans="2:6" s="258" customFormat="1" x14ac:dyDescent="0.2">
      <c r="B447" s="353"/>
      <c r="C447" s="353"/>
      <c r="D447" s="393"/>
      <c r="E447" s="393"/>
      <c r="F447" s="393"/>
    </row>
    <row r="448" spans="2:6" s="258" customFormat="1" x14ac:dyDescent="0.2">
      <c r="B448" s="353"/>
      <c r="C448" s="353"/>
      <c r="D448" s="393"/>
      <c r="E448" s="393"/>
      <c r="F448" s="393"/>
    </row>
    <row r="449" spans="2:6" s="258" customFormat="1" x14ac:dyDescent="0.2">
      <c r="B449" s="353"/>
      <c r="C449" s="353"/>
      <c r="D449" s="393"/>
      <c r="E449" s="393"/>
      <c r="F449" s="393"/>
    </row>
    <row r="450" spans="2:6" s="258" customFormat="1" x14ac:dyDescent="0.2">
      <c r="B450" s="353"/>
      <c r="C450" s="353"/>
      <c r="D450" s="393"/>
      <c r="E450" s="393"/>
      <c r="F450" s="393"/>
    </row>
    <row r="451" spans="2:6" s="258" customFormat="1" x14ac:dyDescent="0.2">
      <c r="B451" s="353"/>
      <c r="C451" s="353"/>
      <c r="D451" s="393"/>
      <c r="E451" s="393"/>
      <c r="F451" s="393"/>
    </row>
    <row r="452" spans="2:6" s="258" customFormat="1" x14ac:dyDescent="0.2">
      <c r="B452" s="353"/>
      <c r="C452" s="353"/>
      <c r="D452" s="393"/>
      <c r="E452" s="393"/>
      <c r="F452" s="393"/>
    </row>
    <row r="453" spans="2:6" s="258" customFormat="1" x14ac:dyDescent="0.2">
      <c r="B453" s="353"/>
      <c r="C453" s="353"/>
      <c r="D453" s="393"/>
      <c r="E453" s="393"/>
      <c r="F453" s="393"/>
    </row>
    <row r="454" spans="2:6" s="258" customFormat="1" x14ac:dyDescent="0.2">
      <c r="B454" s="353"/>
      <c r="C454" s="353"/>
      <c r="D454" s="393"/>
      <c r="E454" s="393"/>
      <c r="F454" s="393"/>
    </row>
    <row r="455" spans="2:6" s="258" customFormat="1" x14ac:dyDescent="0.2">
      <c r="B455" s="353"/>
      <c r="C455" s="353"/>
      <c r="D455" s="393"/>
      <c r="E455" s="393"/>
      <c r="F455" s="393"/>
    </row>
    <row r="456" spans="2:6" s="258" customFormat="1" x14ac:dyDescent="0.2">
      <c r="B456" s="353"/>
      <c r="C456" s="353"/>
      <c r="D456" s="393"/>
      <c r="E456" s="393"/>
      <c r="F456" s="393"/>
    </row>
    <row r="457" spans="2:6" s="258" customFormat="1" x14ac:dyDescent="0.2">
      <c r="B457" s="353"/>
      <c r="C457" s="353"/>
      <c r="D457" s="393"/>
      <c r="E457" s="393"/>
      <c r="F457" s="393"/>
    </row>
    <row r="458" spans="2:6" s="258" customFormat="1" x14ac:dyDescent="0.2">
      <c r="B458" s="353"/>
      <c r="C458" s="353"/>
      <c r="D458" s="393"/>
      <c r="E458" s="393"/>
      <c r="F458" s="393"/>
    </row>
    <row r="459" spans="2:6" s="258" customFormat="1" x14ac:dyDescent="0.2">
      <c r="B459" s="353"/>
      <c r="C459" s="353"/>
      <c r="D459" s="393"/>
      <c r="E459" s="393"/>
      <c r="F459" s="393"/>
    </row>
    <row r="460" spans="2:6" s="258" customFormat="1" x14ac:dyDescent="0.2">
      <c r="B460" s="353"/>
      <c r="C460" s="353"/>
      <c r="D460" s="393"/>
      <c r="E460" s="393"/>
      <c r="F460" s="393"/>
    </row>
    <row r="461" spans="2:6" s="258" customFormat="1" x14ac:dyDescent="0.2">
      <c r="B461" s="353"/>
      <c r="C461" s="353"/>
      <c r="D461" s="393"/>
      <c r="E461" s="393"/>
      <c r="F461" s="393"/>
    </row>
    <row r="462" spans="2:6" s="258" customFormat="1" x14ac:dyDescent="0.2">
      <c r="B462" s="353"/>
      <c r="C462" s="353"/>
      <c r="D462" s="393"/>
      <c r="E462" s="393"/>
      <c r="F462" s="393"/>
    </row>
    <row r="463" spans="2:6" s="258" customFormat="1" x14ac:dyDescent="0.2">
      <c r="B463" s="353"/>
      <c r="C463" s="353"/>
      <c r="D463" s="393"/>
      <c r="E463" s="393"/>
      <c r="F463" s="393"/>
    </row>
    <row r="464" spans="2:6" s="258" customFormat="1" x14ac:dyDescent="0.2">
      <c r="B464" s="353"/>
      <c r="C464" s="353"/>
      <c r="D464" s="393"/>
      <c r="E464" s="393"/>
      <c r="F464" s="393"/>
    </row>
    <row r="465" spans="2:6" s="258" customFormat="1" x14ac:dyDescent="0.2">
      <c r="B465" s="353"/>
      <c r="C465" s="353"/>
      <c r="D465" s="393"/>
      <c r="E465" s="393"/>
      <c r="F465" s="393"/>
    </row>
    <row r="466" spans="2:6" s="258" customFormat="1" x14ac:dyDescent="0.2">
      <c r="B466" s="353"/>
      <c r="C466" s="353"/>
      <c r="D466" s="393"/>
      <c r="E466" s="393"/>
      <c r="F466" s="393"/>
    </row>
    <row r="467" spans="2:6" s="258" customFormat="1" x14ac:dyDescent="0.2">
      <c r="B467" s="353"/>
      <c r="C467" s="353"/>
      <c r="D467" s="393"/>
      <c r="E467" s="393"/>
      <c r="F467" s="393"/>
    </row>
    <row r="468" spans="2:6" s="258" customFormat="1" x14ac:dyDescent="0.2">
      <c r="B468" s="353"/>
      <c r="C468" s="353"/>
      <c r="D468" s="393"/>
      <c r="E468" s="393"/>
      <c r="F468" s="393"/>
    </row>
    <row r="469" spans="2:6" s="258" customFormat="1" x14ac:dyDescent="0.2">
      <c r="B469" s="353"/>
      <c r="C469" s="353"/>
      <c r="D469" s="393"/>
      <c r="E469" s="393"/>
      <c r="F469" s="393"/>
    </row>
    <row r="470" spans="2:6" s="258" customFormat="1" x14ac:dyDescent="0.2">
      <c r="B470" s="353"/>
      <c r="C470" s="353"/>
      <c r="D470" s="393"/>
      <c r="E470" s="393"/>
      <c r="F470" s="393"/>
    </row>
    <row r="471" spans="2:6" s="258" customFormat="1" x14ac:dyDescent="0.2">
      <c r="B471" s="353"/>
      <c r="C471" s="353"/>
      <c r="D471" s="393"/>
      <c r="E471" s="393"/>
      <c r="F471" s="393"/>
    </row>
    <row r="472" spans="2:6" s="258" customFormat="1" x14ac:dyDescent="0.2">
      <c r="B472" s="353"/>
      <c r="C472" s="353"/>
      <c r="D472" s="393"/>
      <c r="E472" s="393"/>
      <c r="F472" s="393"/>
    </row>
    <row r="473" spans="2:6" s="258" customFormat="1" x14ac:dyDescent="0.2">
      <c r="B473" s="353"/>
      <c r="C473" s="353"/>
      <c r="D473" s="393"/>
      <c r="E473" s="393"/>
      <c r="F473" s="393"/>
    </row>
    <row r="474" spans="2:6" s="258" customFormat="1" x14ac:dyDescent="0.2">
      <c r="B474" s="353"/>
      <c r="C474" s="353"/>
      <c r="D474" s="393"/>
      <c r="E474" s="393"/>
      <c r="F474" s="393"/>
    </row>
    <row r="475" spans="2:6" s="258" customFormat="1" x14ac:dyDescent="0.2">
      <c r="B475" s="353"/>
      <c r="C475" s="353"/>
      <c r="D475" s="393"/>
      <c r="E475" s="393"/>
      <c r="F475" s="393"/>
    </row>
    <row r="476" spans="2:6" s="258" customFormat="1" x14ac:dyDescent="0.2">
      <c r="B476" s="353"/>
      <c r="C476" s="353"/>
      <c r="D476" s="393"/>
      <c r="E476" s="393"/>
      <c r="F476" s="393"/>
    </row>
    <row r="477" spans="2:6" s="258" customFormat="1" x14ac:dyDescent="0.2">
      <c r="B477" s="353"/>
      <c r="C477" s="353"/>
      <c r="D477" s="393"/>
      <c r="E477" s="393"/>
      <c r="F477" s="393"/>
    </row>
    <row r="478" spans="2:6" s="258" customFormat="1" x14ac:dyDescent="0.2">
      <c r="B478" s="353"/>
      <c r="C478" s="353"/>
      <c r="D478" s="393"/>
      <c r="E478" s="393"/>
      <c r="F478" s="393"/>
    </row>
    <row r="479" spans="2:6" s="258" customFormat="1" x14ac:dyDescent="0.2">
      <c r="B479" s="353"/>
      <c r="C479" s="353"/>
      <c r="D479" s="393"/>
      <c r="E479" s="393"/>
      <c r="F479" s="393"/>
    </row>
    <row r="480" spans="2:6" s="258" customFormat="1" x14ac:dyDescent="0.2">
      <c r="B480" s="353"/>
      <c r="C480" s="353"/>
      <c r="D480" s="393"/>
      <c r="E480" s="393"/>
      <c r="F480" s="393"/>
    </row>
    <row r="481" spans="2:6" s="258" customFormat="1" x14ac:dyDescent="0.2">
      <c r="B481" s="353"/>
      <c r="C481" s="353"/>
      <c r="D481" s="393"/>
      <c r="E481" s="393"/>
      <c r="F481" s="393"/>
    </row>
    <row r="482" spans="2:6" s="258" customFormat="1" x14ac:dyDescent="0.2">
      <c r="B482" s="353"/>
      <c r="C482" s="353"/>
      <c r="D482" s="393"/>
      <c r="E482" s="393"/>
      <c r="F482" s="393"/>
    </row>
    <row r="483" spans="2:6" s="258" customFormat="1" x14ac:dyDescent="0.2">
      <c r="B483" s="353"/>
      <c r="C483" s="353"/>
      <c r="D483" s="393"/>
      <c r="E483" s="393"/>
      <c r="F483" s="393"/>
    </row>
    <row r="484" spans="2:6" s="258" customFormat="1" x14ac:dyDescent="0.2">
      <c r="B484" s="353"/>
      <c r="C484" s="353"/>
      <c r="D484" s="393"/>
      <c r="E484" s="393"/>
      <c r="F484" s="393"/>
    </row>
    <row r="485" spans="2:6" s="258" customFormat="1" x14ac:dyDescent="0.2">
      <c r="B485" s="353"/>
      <c r="C485" s="353"/>
      <c r="D485" s="393"/>
      <c r="E485" s="393"/>
      <c r="F485" s="393"/>
    </row>
    <row r="486" spans="2:6" s="258" customFormat="1" x14ac:dyDescent="0.2">
      <c r="B486" s="353"/>
      <c r="C486" s="353"/>
      <c r="D486" s="393"/>
      <c r="E486" s="393"/>
      <c r="F486" s="393"/>
    </row>
    <row r="487" spans="2:6" s="258" customFormat="1" x14ac:dyDescent="0.2">
      <c r="B487" s="353"/>
      <c r="C487" s="353"/>
      <c r="D487" s="393"/>
      <c r="E487" s="393"/>
      <c r="F487" s="393"/>
    </row>
    <row r="488" spans="2:6" s="258" customFormat="1" x14ac:dyDescent="0.2">
      <c r="B488" s="353"/>
      <c r="C488" s="353"/>
      <c r="D488" s="393"/>
      <c r="E488" s="393"/>
      <c r="F488" s="393"/>
    </row>
    <row r="489" spans="2:6" s="258" customFormat="1" x14ac:dyDescent="0.2">
      <c r="B489" s="353"/>
      <c r="C489" s="353"/>
      <c r="D489" s="393"/>
      <c r="E489" s="393"/>
      <c r="F489" s="393"/>
    </row>
    <row r="490" spans="2:6" s="258" customFormat="1" x14ac:dyDescent="0.2">
      <c r="B490" s="353"/>
      <c r="C490" s="353"/>
      <c r="D490" s="393"/>
      <c r="E490" s="393"/>
      <c r="F490" s="393"/>
    </row>
    <row r="491" spans="2:6" s="258" customFormat="1" x14ac:dyDescent="0.2">
      <c r="B491" s="353"/>
      <c r="C491" s="353"/>
      <c r="D491" s="393"/>
      <c r="E491" s="393"/>
      <c r="F491" s="393"/>
    </row>
    <row r="492" spans="2:6" s="258" customFormat="1" x14ac:dyDescent="0.2">
      <c r="B492" s="353"/>
      <c r="C492" s="353"/>
      <c r="D492" s="393"/>
      <c r="E492" s="393"/>
      <c r="F492" s="393"/>
    </row>
    <row r="493" spans="2:6" s="258" customFormat="1" x14ac:dyDescent="0.2">
      <c r="B493" s="353"/>
      <c r="C493" s="353"/>
      <c r="D493" s="393"/>
      <c r="E493" s="393"/>
      <c r="F493" s="393"/>
    </row>
    <row r="494" spans="2:6" s="258" customFormat="1" x14ac:dyDescent="0.2">
      <c r="B494" s="353"/>
      <c r="C494" s="353"/>
      <c r="D494" s="393"/>
      <c r="E494" s="393"/>
      <c r="F494" s="393"/>
    </row>
    <row r="495" spans="2:6" s="258" customFormat="1" x14ac:dyDescent="0.2">
      <c r="B495" s="353"/>
      <c r="C495" s="353"/>
      <c r="D495" s="393"/>
      <c r="E495" s="393"/>
      <c r="F495" s="393"/>
    </row>
    <row r="496" spans="2:6" s="258" customFormat="1" x14ac:dyDescent="0.2">
      <c r="B496" s="353"/>
      <c r="C496" s="353"/>
      <c r="D496" s="393"/>
      <c r="E496" s="393"/>
      <c r="F496" s="393"/>
    </row>
    <row r="497" spans="2:6" s="258" customFormat="1" x14ac:dyDescent="0.2">
      <c r="B497" s="353"/>
      <c r="C497" s="353"/>
      <c r="D497" s="393"/>
      <c r="E497" s="393"/>
      <c r="F497" s="393"/>
    </row>
    <row r="498" spans="2:6" s="258" customFormat="1" x14ac:dyDescent="0.2">
      <c r="B498" s="353"/>
      <c r="C498" s="353"/>
      <c r="D498" s="393"/>
      <c r="E498" s="393"/>
      <c r="F498" s="393"/>
    </row>
    <row r="499" spans="2:6" s="258" customFormat="1" x14ac:dyDescent="0.2">
      <c r="B499" s="353"/>
      <c r="C499" s="353"/>
      <c r="D499" s="393"/>
      <c r="E499" s="393"/>
      <c r="F499" s="393"/>
    </row>
    <row r="500" spans="2:6" s="258" customFormat="1" x14ac:dyDescent="0.2">
      <c r="B500" s="353"/>
      <c r="C500" s="353"/>
      <c r="D500" s="393"/>
      <c r="E500" s="393"/>
      <c r="F500" s="393"/>
    </row>
    <row r="501" spans="2:6" s="258" customFormat="1" x14ac:dyDescent="0.2">
      <c r="B501" s="353"/>
      <c r="C501" s="353"/>
      <c r="D501" s="393"/>
      <c r="E501" s="393"/>
      <c r="F501" s="393"/>
    </row>
    <row r="502" spans="2:6" s="258" customFormat="1" x14ac:dyDescent="0.2">
      <c r="B502" s="353"/>
      <c r="C502" s="353"/>
      <c r="D502" s="393"/>
      <c r="E502" s="393"/>
      <c r="F502" s="393"/>
    </row>
    <row r="503" spans="2:6" s="258" customFormat="1" x14ac:dyDescent="0.2">
      <c r="B503" s="353"/>
      <c r="C503" s="353"/>
      <c r="D503" s="393"/>
      <c r="E503" s="393"/>
      <c r="F503" s="393"/>
    </row>
    <row r="504" spans="2:6" s="258" customFormat="1" x14ac:dyDescent="0.2">
      <c r="B504" s="353"/>
      <c r="C504" s="353"/>
      <c r="D504" s="393"/>
      <c r="E504" s="393"/>
      <c r="F504" s="393"/>
    </row>
    <row r="505" spans="2:6" s="258" customFormat="1" x14ac:dyDescent="0.2">
      <c r="B505" s="353"/>
      <c r="C505" s="353"/>
      <c r="D505" s="393"/>
      <c r="E505" s="393"/>
      <c r="F505" s="393"/>
    </row>
    <row r="506" spans="2:6" s="258" customFormat="1" x14ac:dyDescent="0.2">
      <c r="B506" s="353"/>
      <c r="C506" s="353"/>
      <c r="D506" s="393"/>
      <c r="E506" s="393"/>
      <c r="F506" s="393"/>
    </row>
    <row r="507" spans="2:6" s="258" customFormat="1" x14ac:dyDescent="0.2">
      <c r="B507" s="353"/>
      <c r="C507" s="353"/>
      <c r="D507" s="393"/>
      <c r="E507" s="393"/>
      <c r="F507" s="393"/>
    </row>
    <row r="508" spans="2:6" s="258" customFormat="1" x14ac:dyDescent="0.2">
      <c r="B508" s="353"/>
      <c r="C508" s="353"/>
      <c r="D508" s="393"/>
      <c r="E508" s="393"/>
      <c r="F508" s="393"/>
    </row>
    <row r="509" spans="2:6" s="258" customFormat="1" x14ac:dyDescent="0.2">
      <c r="B509" s="353"/>
      <c r="C509" s="353"/>
      <c r="D509" s="393"/>
      <c r="E509" s="393"/>
      <c r="F509" s="393"/>
    </row>
    <row r="510" spans="2:6" s="258" customFormat="1" x14ac:dyDescent="0.2">
      <c r="B510" s="353"/>
      <c r="C510" s="353"/>
      <c r="D510" s="393"/>
      <c r="E510" s="393"/>
      <c r="F510" s="393"/>
    </row>
    <row r="511" spans="2:6" s="258" customFormat="1" x14ac:dyDescent="0.2">
      <c r="B511" s="353"/>
      <c r="C511" s="353"/>
      <c r="D511" s="393"/>
      <c r="E511" s="393"/>
      <c r="F511" s="393"/>
    </row>
    <row r="512" spans="2:6" s="258" customFormat="1" x14ac:dyDescent="0.2">
      <c r="B512" s="353"/>
      <c r="C512" s="353"/>
      <c r="D512" s="393"/>
      <c r="E512" s="393"/>
      <c r="F512" s="393"/>
    </row>
    <row r="513" spans="2:6" s="258" customFormat="1" x14ac:dyDescent="0.2">
      <c r="B513" s="353"/>
      <c r="C513" s="353"/>
      <c r="D513" s="393"/>
      <c r="E513" s="393"/>
      <c r="F513" s="393"/>
    </row>
    <row r="514" spans="2:6" s="258" customFormat="1" x14ac:dyDescent="0.2">
      <c r="B514" s="353"/>
      <c r="C514" s="353"/>
      <c r="D514" s="393"/>
      <c r="E514" s="393"/>
      <c r="F514" s="393"/>
    </row>
    <row r="515" spans="2:6" s="258" customFormat="1" x14ac:dyDescent="0.2">
      <c r="B515" s="353"/>
      <c r="C515" s="353"/>
      <c r="D515" s="393"/>
      <c r="E515" s="393"/>
      <c r="F515" s="393"/>
    </row>
    <row r="516" spans="2:6" s="258" customFormat="1" x14ac:dyDescent="0.2">
      <c r="B516" s="353"/>
      <c r="C516" s="353"/>
      <c r="D516" s="393"/>
      <c r="E516" s="393"/>
      <c r="F516" s="393"/>
    </row>
    <row r="517" spans="2:6" s="258" customFormat="1" x14ac:dyDescent="0.2">
      <c r="B517" s="353"/>
      <c r="C517" s="353"/>
      <c r="D517" s="393"/>
      <c r="E517" s="393"/>
      <c r="F517" s="393"/>
    </row>
    <row r="518" spans="2:6" s="258" customFormat="1" x14ac:dyDescent="0.2">
      <c r="B518" s="353"/>
      <c r="C518" s="353"/>
      <c r="D518" s="393"/>
      <c r="E518" s="393"/>
      <c r="F518" s="393"/>
    </row>
    <row r="519" spans="2:6" s="258" customFormat="1" x14ac:dyDescent="0.2">
      <c r="B519" s="353"/>
      <c r="C519" s="353"/>
      <c r="D519" s="393"/>
      <c r="E519" s="393"/>
      <c r="F519" s="393"/>
    </row>
    <row r="520" spans="2:6" s="258" customFormat="1" x14ac:dyDescent="0.2">
      <c r="B520" s="353"/>
      <c r="C520" s="353"/>
      <c r="D520" s="393"/>
      <c r="E520" s="393"/>
      <c r="F520" s="393"/>
    </row>
    <row r="521" spans="2:6" s="258" customFormat="1" x14ac:dyDescent="0.2">
      <c r="B521" s="353"/>
      <c r="C521" s="353"/>
      <c r="D521" s="393"/>
      <c r="E521" s="393"/>
      <c r="F521" s="393"/>
    </row>
    <row r="522" spans="2:6" s="258" customFormat="1" x14ac:dyDescent="0.2">
      <c r="B522" s="353"/>
      <c r="C522" s="353"/>
      <c r="D522" s="393"/>
      <c r="E522" s="393"/>
      <c r="F522" s="393"/>
    </row>
    <row r="523" spans="2:6" s="258" customFormat="1" x14ac:dyDescent="0.2">
      <c r="B523" s="353"/>
      <c r="C523" s="353"/>
      <c r="D523" s="393"/>
      <c r="E523" s="393"/>
      <c r="F523" s="393"/>
    </row>
    <row r="524" spans="2:6" s="258" customFormat="1" x14ac:dyDescent="0.2">
      <c r="B524" s="353"/>
      <c r="C524" s="353"/>
      <c r="D524" s="393"/>
      <c r="E524" s="393"/>
      <c r="F524" s="393"/>
    </row>
    <row r="525" spans="2:6" s="258" customFormat="1" x14ac:dyDescent="0.2">
      <c r="B525" s="353"/>
      <c r="C525" s="353"/>
      <c r="D525" s="393"/>
      <c r="E525" s="393"/>
      <c r="F525" s="393"/>
    </row>
    <row r="526" spans="2:6" s="258" customFormat="1" x14ac:dyDescent="0.2">
      <c r="B526" s="353"/>
      <c r="C526" s="353"/>
      <c r="D526" s="393"/>
      <c r="E526" s="393"/>
      <c r="F526" s="393"/>
    </row>
    <row r="527" spans="2:6" s="258" customFormat="1" x14ac:dyDescent="0.2">
      <c r="B527" s="353"/>
      <c r="C527" s="353"/>
      <c r="D527" s="393"/>
      <c r="E527" s="393"/>
      <c r="F527" s="393"/>
    </row>
    <row r="528" spans="2:6" s="258" customFormat="1" x14ac:dyDescent="0.2">
      <c r="B528" s="353"/>
      <c r="C528" s="353"/>
      <c r="D528" s="393"/>
      <c r="E528" s="393"/>
      <c r="F528" s="393"/>
    </row>
    <row r="529" spans="2:6" s="258" customFormat="1" x14ac:dyDescent="0.2">
      <c r="B529" s="353"/>
      <c r="C529" s="353"/>
      <c r="D529" s="393"/>
      <c r="E529" s="393"/>
      <c r="F529" s="393"/>
    </row>
    <row r="530" spans="2:6" s="258" customFormat="1" x14ac:dyDescent="0.2">
      <c r="B530" s="353"/>
      <c r="C530" s="353"/>
      <c r="D530" s="393"/>
      <c r="E530" s="393"/>
      <c r="F530" s="393"/>
    </row>
    <row r="531" spans="2:6" s="258" customFormat="1" x14ac:dyDescent="0.2">
      <c r="B531" s="353"/>
      <c r="C531" s="353"/>
      <c r="D531" s="393"/>
      <c r="E531" s="393"/>
      <c r="F531" s="393"/>
    </row>
    <row r="532" spans="2:6" s="258" customFormat="1" x14ac:dyDescent="0.2">
      <c r="B532" s="353"/>
      <c r="C532" s="353"/>
      <c r="D532" s="393"/>
      <c r="E532" s="393"/>
      <c r="F532" s="393"/>
    </row>
    <row r="533" spans="2:6" s="258" customFormat="1" x14ac:dyDescent="0.2">
      <c r="B533" s="353"/>
      <c r="C533" s="353"/>
      <c r="D533" s="393"/>
      <c r="E533" s="393"/>
      <c r="F533" s="393"/>
    </row>
    <row r="534" spans="2:6" s="258" customFormat="1" x14ac:dyDescent="0.2">
      <c r="B534" s="353"/>
      <c r="C534" s="353"/>
      <c r="D534" s="393"/>
      <c r="E534" s="393"/>
      <c r="F534" s="393"/>
    </row>
    <row r="535" spans="2:6" s="258" customFormat="1" x14ac:dyDescent="0.2">
      <c r="B535" s="353"/>
      <c r="C535" s="353"/>
      <c r="D535" s="393"/>
      <c r="E535" s="393"/>
      <c r="F535" s="393"/>
    </row>
    <row r="536" spans="2:6" s="258" customFormat="1" x14ac:dyDescent="0.2">
      <c r="B536" s="353"/>
      <c r="C536" s="353"/>
      <c r="D536" s="393"/>
      <c r="E536" s="393"/>
      <c r="F536" s="393"/>
    </row>
    <row r="537" spans="2:6" s="258" customFormat="1" x14ac:dyDescent="0.2">
      <c r="B537" s="353"/>
      <c r="C537" s="353"/>
      <c r="D537" s="393"/>
      <c r="E537" s="393"/>
      <c r="F537" s="393"/>
    </row>
    <row r="538" spans="2:6" s="258" customFormat="1" x14ac:dyDescent="0.2">
      <c r="B538" s="353"/>
      <c r="C538" s="353"/>
      <c r="D538" s="393"/>
      <c r="E538" s="393"/>
      <c r="F538" s="393"/>
    </row>
    <row r="539" spans="2:6" s="258" customFormat="1" x14ac:dyDescent="0.2">
      <c r="B539" s="353"/>
      <c r="C539" s="353"/>
      <c r="D539" s="393"/>
      <c r="E539" s="393"/>
      <c r="F539" s="393"/>
    </row>
    <row r="540" spans="2:6" s="258" customFormat="1" x14ac:dyDescent="0.2">
      <c r="B540" s="353"/>
      <c r="C540" s="353"/>
      <c r="D540" s="393"/>
      <c r="E540" s="393"/>
      <c r="F540" s="393"/>
    </row>
    <row r="541" spans="2:6" s="258" customFormat="1" x14ac:dyDescent="0.2">
      <c r="B541" s="353"/>
      <c r="C541" s="353"/>
      <c r="D541" s="393"/>
      <c r="E541" s="393"/>
      <c r="F541" s="393"/>
    </row>
    <row r="542" spans="2:6" s="258" customFormat="1" x14ac:dyDescent="0.2">
      <c r="B542" s="353"/>
      <c r="C542" s="353"/>
      <c r="D542" s="393"/>
      <c r="E542" s="393"/>
      <c r="F542" s="393"/>
    </row>
    <row r="543" spans="2:6" s="258" customFormat="1" x14ac:dyDescent="0.2">
      <c r="B543" s="353"/>
      <c r="C543" s="353"/>
      <c r="D543" s="393"/>
      <c r="E543" s="393"/>
      <c r="F543" s="393"/>
    </row>
    <row r="544" spans="2:6" s="258" customFormat="1" x14ac:dyDescent="0.2">
      <c r="B544" s="353"/>
      <c r="C544" s="353"/>
      <c r="D544" s="393"/>
      <c r="E544" s="393"/>
      <c r="F544" s="393"/>
    </row>
    <row r="545" spans="2:6" s="258" customFormat="1" x14ac:dyDescent="0.2">
      <c r="B545" s="353"/>
      <c r="C545" s="353"/>
      <c r="D545" s="393"/>
      <c r="E545" s="393"/>
      <c r="F545" s="393"/>
    </row>
    <row r="546" spans="2:6" s="258" customFormat="1" x14ac:dyDescent="0.2">
      <c r="B546" s="353"/>
      <c r="C546" s="353"/>
      <c r="D546" s="393"/>
      <c r="E546" s="393"/>
      <c r="F546" s="393"/>
    </row>
    <row r="547" spans="2:6" s="258" customFormat="1" x14ac:dyDescent="0.2">
      <c r="B547" s="353"/>
      <c r="C547" s="353"/>
      <c r="D547" s="393"/>
      <c r="E547" s="393"/>
      <c r="F547" s="393"/>
    </row>
    <row r="548" spans="2:6" s="258" customFormat="1" x14ac:dyDescent="0.2">
      <c r="B548" s="353"/>
      <c r="C548" s="353"/>
      <c r="D548" s="393"/>
      <c r="E548" s="393"/>
      <c r="F548" s="393"/>
    </row>
    <row r="549" spans="2:6" s="258" customFormat="1" x14ac:dyDescent="0.2">
      <c r="B549" s="353"/>
      <c r="C549" s="353"/>
      <c r="D549" s="393"/>
      <c r="E549" s="393"/>
      <c r="F549" s="393"/>
    </row>
    <row r="550" spans="2:6" s="258" customFormat="1" x14ac:dyDescent="0.2">
      <c r="B550" s="353"/>
      <c r="C550" s="353"/>
      <c r="D550" s="393"/>
      <c r="E550" s="393"/>
      <c r="F550" s="393"/>
    </row>
    <row r="551" spans="2:6" s="258" customFormat="1" x14ac:dyDescent="0.2">
      <c r="B551" s="353"/>
      <c r="C551" s="353"/>
      <c r="D551" s="393"/>
      <c r="E551" s="393"/>
      <c r="F551" s="393"/>
    </row>
    <row r="552" spans="2:6" s="258" customFormat="1" x14ac:dyDescent="0.2">
      <c r="B552" s="353"/>
      <c r="C552" s="353"/>
      <c r="D552" s="393"/>
      <c r="E552" s="393"/>
      <c r="F552" s="393"/>
    </row>
    <row r="553" spans="2:6" s="258" customFormat="1" x14ac:dyDescent="0.2">
      <c r="B553" s="353"/>
      <c r="C553" s="353"/>
      <c r="D553" s="393"/>
      <c r="E553" s="393"/>
      <c r="F553" s="393"/>
    </row>
    <row r="554" spans="2:6" s="258" customFormat="1" x14ac:dyDescent="0.2">
      <c r="B554" s="353"/>
      <c r="C554" s="353"/>
      <c r="D554" s="393"/>
      <c r="E554" s="393"/>
      <c r="F554" s="393"/>
    </row>
    <row r="555" spans="2:6" s="258" customFormat="1" x14ac:dyDescent="0.2">
      <c r="B555" s="353"/>
      <c r="C555" s="353"/>
      <c r="D555" s="393"/>
      <c r="E555" s="393"/>
      <c r="F555" s="393"/>
    </row>
    <row r="556" spans="2:6" s="258" customFormat="1" x14ac:dyDescent="0.2">
      <c r="B556" s="353"/>
      <c r="C556" s="353"/>
      <c r="D556" s="393"/>
      <c r="E556" s="393"/>
      <c r="F556" s="393"/>
    </row>
    <row r="557" spans="2:6" s="258" customFormat="1" x14ac:dyDescent="0.2">
      <c r="B557" s="353"/>
      <c r="C557" s="353"/>
      <c r="D557" s="393"/>
      <c r="E557" s="393"/>
      <c r="F557" s="393"/>
    </row>
    <row r="558" spans="2:6" s="258" customFormat="1" x14ac:dyDescent="0.2">
      <c r="B558" s="353"/>
      <c r="C558" s="353"/>
      <c r="D558" s="393"/>
      <c r="E558" s="393"/>
      <c r="F558" s="393"/>
    </row>
    <row r="559" spans="2:6" s="258" customFormat="1" x14ac:dyDescent="0.2">
      <c r="B559" s="353"/>
      <c r="C559" s="353"/>
      <c r="D559" s="393"/>
      <c r="E559" s="393"/>
      <c r="F559" s="393"/>
    </row>
    <row r="560" spans="2:6" s="258" customFormat="1" x14ac:dyDescent="0.2">
      <c r="B560" s="353"/>
      <c r="C560" s="353"/>
      <c r="D560" s="393"/>
      <c r="E560" s="393"/>
      <c r="F560" s="393"/>
    </row>
    <row r="561" spans="2:6" s="258" customFormat="1" x14ac:dyDescent="0.2">
      <c r="B561" s="353"/>
      <c r="C561" s="353"/>
      <c r="D561" s="393"/>
      <c r="E561" s="393"/>
      <c r="F561" s="393"/>
    </row>
    <row r="562" spans="2:6" s="258" customFormat="1" x14ac:dyDescent="0.2">
      <c r="B562" s="353"/>
      <c r="C562" s="353"/>
      <c r="D562" s="393"/>
      <c r="E562" s="393"/>
      <c r="F562" s="393"/>
    </row>
    <row r="563" spans="2:6" s="258" customFormat="1" x14ac:dyDescent="0.2">
      <c r="B563" s="353"/>
      <c r="C563" s="353"/>
      <c r="D563" s="393"/>
      <c r="E563" s="393"/>
      <c r="F563" s="393"/>
    </row>
    <row r="564" spans="2:6" s="258" customFormat="1" x14ac:dyDescent="0.2">
      <c r="B564" s="353"/>
      <c r="C564" s="353"/>
      <c r="D564" s="393"/>
      <c r="E564" s="393"/>
      <c r="F564" s="393"/>
    </row>
    <row r="565" spans="2:6" s="258" customFormat="1" x14ac:dyDescent="0.2">
      <c r="B565" s="353"/>
      <c r="C565" s="353"/>
      <c r="D565" s="393"/>
      <c r="E565" s="393"/>
      <c r="F565" s="393"/>
    </row>
    <row r="566" spans="2:6" s="258" customFormat="1" x14ac:dyDescent="0.2">
      <c r="B566" s="353"/>
      <c r="C566" s="353"/>
      <c r="D566" s="393"/>
      <c r="E566" s="393"/>
      <c r="F566" s="393"/>
    </row>
    <row r="567" spans="2:6" s="258" customFormat="1" x14ac:dyDescent="0.2">
      <c r="B567" s="353"/>
      <c r="C567" s="353"/>
      <c r="D567" s="393"/>
      <c r="E567" s="393"/>
      <c r="F567" s="393"/>
    </row>
    <row r="568" spans="2:6" s="258" customFormat="1" x14ac:dyDescent="0.2">
      <c r="B568" s="353"/>
      <c r="C568" s="353"/>
      <c r="D568" s="393"/>
      <c r="E568" s="393"/>
      <c r="F568" s="393"/>
    </row>
    <row r="569" spans="2:6" s="258" customFormat="1" x14ac:dyDescent="0.2">
      <c r="B569" s="353"/>
      <c r="C569" s="353"/>
      <c r="D569" s="393"/>
      <c r="E569" s="393"/>
      <c r="F569" s="393"/>
    </row>
    <row r="570" spans="2:6" s="258" customFormat="1" x14ac:dyDescent="0.2">
      <c r="B570" s="353"/>
      <c r="C570" s="353"/>
      <c r="D570" s="393"/>
      <c r="E570" s="393"/>
      <c r="F570" s="393"/>
    </row>
    <row r="571" spans="2:6" s="258" customFormat="1" x14ac:dyDescent="0.2">
      <c r="B571" s="353"/>
      <c r="C571" s="353"/>
      <c r="D571" s="393"/>
      <c r="E571" s="393"/>
      <c r="F571" s="393"/>
    </row>
    <row r="572" spans="2:6" s="258" customFormat="1" x14ac:dyDescent="0.2">
      <c r="B572" s="353"/>
      <c r="C572" s="353"/>
      <c r="D572" s="393"/>
      <c r="E572" s="393"/>
      <c r="F572" s="393"/>
    </row>
    <row r="573" spans="2:6" s="258" customFormat="1" x14ac:dyDescent="0.2">
      <c r="B573" s="353"/>
      <c r="C573" s="353"/>
      <c r="D573" s="393"/>
      <c r="E573" s="393"/>
      <c r="F573" s="393"/>
    </row>
    <row r="574" spans="2:6" s="258" customFormat="1" x14ac:dyDescent="0.2">
      <c r="B574" s="353"/>
      <c r="C574" s="353"/>
      <c r="D574" s="393"/>
      <c r="E574" s="393"/>
      <c r="F574" s="393"/>
    </row>
    <row r="575" spans="2:6" s="258" customFormat="1" x14ac:dyDescent="0.2">
      <c r="B575" s="353"/>
      <c r="C575" s="353"/>
      <c r="D575" s="393"/>
      <c r="E575" s="393"/>
      <c r="F575" s="393"/>
    </row>
    <row r="576" spans="2:6" s="258" customFormat="1" x14ac:dyDescent="0.2">
      <c r="B576" s="353"/>
      <c r="C576" s="353"/>
      <c r="D576" s="393"/>
      <c r="E576" s="393"/>
      <c r="F576" s="393"/>
    </row>
    <row r="577" spans="2:6" s="258" customFormat="1" x14ac:dyDescent="0.2">
      <c r="B577" s="353"/>
      <c r="C577" s="353"/>
      <c r="D577" s="393"/>
      <c r="E577" s="393"/>
      <c r="F577" s="393"/>
    </row>
    <row r="578" spans="2:6" s="258" customFormat="1" x14ac:dyDescent="0.2">
      <c r="B578" s="353"/>
      <c r="C578" s="353"/>
      <c r="D578" s="393"/>
      <c r="E578" s="393"/>
      <c r="F578" s="393"/>
    </row>
    <row r="579" spans="2:6" s="258" customFormat="1" x14ac:dyDescent="0.2">
      <c r="B579" s="353"/>
      <c r="C579" s="353"/>
      <c r="D579" s="393"/>
      <c r="E579" s="393"/>
      <c r="F579" s="393"/>
    </row>
    <row r="580" spans="2:6" s="258" customFormat="1" x14ac:dyDescent="0.2">
      <c r="B580" s="353"/>
      <c r="C580" s="353"/>
      <c r="D580" s="393"/>
      <c r="E580" s="393"/>
      <c r="F580" s="393"/>
    </row>
    <row r="581" spans="2:6" s="258" customFormat="1" x14ac:dyDescent="0.2">
      <c r="B581" s="353"/>
      <c r="C581" s="353"/>
      <c r="D581" s="393"/>
      <c r="E581" s="393"/>
      <c r="F581" s="393"/>
    </row>
    <row r="582" spans="2:6" s="258" customFormat="1" x14ac:dyDescent="0.2">
      <c r="B582" s="353"/>
      <c r="C582" s="353"/>
      <c r="D582" s="393"/>
      <c r="E582" s="393"/>
      <c r="F582" s="393"/>
    </row>
    <row r="583" spans="2:6" s="258" customFormat="1" x14ac:dyDescent="0.2">
      <c r="B583" s="353"/>
      <c r="C583" s="353"/>
      <c r="D583" s="393"/>
      <c r="E583" s="393"/>
      <c r="F583" s="393"/>
    </row>
    <row r="584" spans="2:6" s="258" customFormat="1" x14ac:dyDescent="0.2">
      <c r="B584" s="353"/>
      <c r="C584" s="353"/>
      <c r="D584" s="393"/>
      <c r="E584" s="393"/>
      <c r="F584" s="393"/>
    </row>
    <row r="585" spans="2:6" s="258" customFormat="1" x14ac:dyDescent="0.2">
      <c r="B585" s="353"/>
      <c r="C585" s="353"/>
      <c r="D585" s="393"/>
      <c r="E585" s="393"/>
      <c r="F585" s="393"/>
    </row>
    <row r="586" spans="2:6" s="258" customFormat="1" x14ac:dyDescent="0.2">
      <c r="B586" s="353"/>
      <c r="C586" s="353"/>
      <c r="D586" s="393"/>
      <c r="E586" s="393"/>
      <c r="F586" s="393"/>
    </row>
    <row r="587" spans="2:6" s="258" customFormat="1" x14ac:dyDescent="0.2">
      <c r="B587" s="353"/>
      <c r="C587" s="353"/>
      <c r="D587" s="393"/>
      <c r="E587" s="393"/>
      <c r="F587" s="393"/>
    </row>
    <row r="588" spans="2:6" s="258" customFormat="1" x14ac:dyDescent="0.2">
      <c r="B588" s="353"/>
      <c r="C588" s="353"/>
      <c r="D588" s="393"/>
      <c r="E588" s="393"/>
      <c r="F588" s="393"/>
    </row>
    <row r="589" spans="2:6" s="258" customFormat="1" x14ac:dyDescent="0.2">
      <c r="B589" s="353"/>
      <c r="C589" s="353"/>
      <c r="D589" s="393"/>
      <c r="E589" s="393"/>
      <c r="F589" s="393"/>
    </row>
    <row r="590" spans="2:6" s="258" customFormat="1" x14ac:dyDescent="0.2">
      <c r="B590" s="353"/>
      <c r="C590" s="353"/>
      <c r="D590" s="393"/>
      <c r="E590" s="393"/>
      <c r="F590" s="393"/>
    </row>
    <row r="591" spans="2:6" s="258" customFormat="1" x14ac:dyDescent="0.2">
      <c r="B591" s="353"/>
      <c r="C591" s="353"/>
      <c r="D591" s="393"/>
      <c r="E591" s="393"/>
      <c r="F591" s="393"/>
    </row>
    <row r="592" spans="2:6" s="258" customFormat="1" x14ac:dyDescent="0.2">
      <c r="B592" s="353"/>
      <c r="C592" s="353"/>
      <c r="D592" s="393"/>
      <c r="E592" s="393"/>
      <c r="F592" s="393"/>
    </row>
    <row r="593" spans="2:6" s="258" customFormat="1" x14ac:dyDescent="0.2">
      <c r="B593" s="353"/>
      <c r="C593" s="353"/>
      <c r="D593" s="393"/>
      <c r="E593" s="393"/>
      <c r="F593" s="393"/>
    </row>
    <row r="594" spans="2:6" s="258" customFormat="1" x14ac:dyDescent="0.2">
      <c r="B594" s="353"/>
      <c r="C594" s="353"/>
      <c r="D594" s="393"/>
      <c r="E594" s="393"/>
      <c r="F594" s="393"/>
    </row>
    <row r="595" spans="2:6" s="258" customFormat="1" x14ac:dyDescent="0.2">
      <c r="B595" s="353"/>
      <c r="C595" s="353"/>
      <c r="D595" s="393"/>
      <c r="E595" s="393"/>
      <c r="F595" s="393"/>
    </row>
    <row r="596" spans="2:6" s="258" customFormat="1" x14ac:dyDescent="0.2">
      <c r="B596" s="353"/>
      <c r="C596" s="353"/>
      <c r="D596" s="393"/>
      <c r="E596" s="393"/>
      <c r="F596" s="393"/>
    </row>
    <row r="597" spans="2:6" s="258" customFormat="1" x14ac:dyDescent="0.2">
      <c r="B597" s="353"/>
      <c r="C597" s="353"/>
      <c r="D597" s="393"/>
      <c r="E597" s="393"/>
      <c r="F597" s="393"/>
    </row>
    <row r="598" spans="2:6" s="258" customFormat="1" x14ac:dyDescent="0.2">
      <c r="B598" s="353"/>
      <c r="C598" s="353"/>
      <c r="D598" s="393"/>
      <c r="E598" s="393"/>
      <c r="F598" s="393"/>
    </row>
    <row r="599" spans="2:6" s="258" customFormat="1" x14ac:dyDescent="0.2">
      <c r="B599" s="353"/>
      <c r="C599" s="353"/>
      <c r="D599" s="393"/>
      <c r="E599" s="393"/>
      <c r="F599" s="393"/>
    </row>
    <row r="600" spans="2:6" s="258" customFormat="1" x14ac:dyDescent="0.2">
      <c r="B600" s="353"/>
      <c r="C600" s="353"/>
      <c r="D600" s="393"/>
      <c r="E600" s="393"/>
      <c r="F600" s="393"/>
    </row>
    <row r="601" spans="2:6" s="258" customFormat="1" x14ac:dyDescent="0.2">
      <c r="B601" s="353"/>
      <c r="C601" s="353"/>
      <c r="D601" s="393"/>
      <c r="E601" s="393"/>
      <c r="F601" s="393"/>
    </row>
    <row r="602" spans="2:6" s="258" customFormat="1" x14ac:dyDescent="0.2">
      <c r="B602" s="353"/>
      <c r="C602" s="353"/>
      <c r="D602" s="393"/>
      <c r="E602" s="393"/>
      <c r="F602" s="393"/>
    </row>
    <row r="603" spans="2:6" s="258" customFormat="1" x14ac:dyDescent="0.2">
      <c r="B603" s="353"/>
      <c r="C603" s="353"/>
      <c r="D603" s="393"/>
      <c r="E603" s="393"/>
      <c r="F603" s="393"/>
    </row>
    <row r="604" spans="2:6" s="258" customFormat="1" x14ac:dyDescent="0.2">
      <c r="B604" s="353"/>
      <c r="C604" s="353"/>
      <c r="D604" s="393"/>
      <c r="E604" s="393"/>
      <c r="F604" s="393"/>
    </row>
    <row r="605" spans="2:6" s="258" customFormat="1" x14ac:dyDescent="0.2">
      <c r="B605" s="353"/>
      <c r="C605" s="353"/>
      <c r="D605" s="393"/>
      <c r="E605" s="393"/>
      <c r="F605" s="393"/>
    </row>
    <row r="606" spans="2:6" s="258" customFormat="1" x14ac:dyDescent="0.2">
      <c r="B606" s="353"/>
      <c r="C606" s="353"/>
      <c r="D606" s="393"/>
      <c r="E606" s="393"/>
      <c r="F606" s="393"/>
    </row>
    <row r="607" spans="2:6" s="258" customFormat="1" x14ac:dyDescent="0.2">
      <c r="B607" s="353"/>
      <c r="C607" s="353"/>
      <c r="D607" s="393"/>
      <c r="E607" s="393"/>
      <c r="F607" s="393"/>
    </row>
    <row r="608" spans="2:6" s="258" customFormat="1" x14ac:dyDescent="0.2">
      <c r="B608" s="353"/>
      <c r="C608" s="353"/>
      <c r="D608" s="393"/>
      <c r="E608" s="393"/>
      <c r="F608" s="393"/>
    </row>
    <row r="609" spans="2:6" s="258" customFormat="1" x14ac:dyDescent="0.2">
      <c r="B609" s="353"/>
      <c r="C609" s="353"/>
      <c r="D609" s="393"/>
      <c r="E609" s="393"/>
      <c r="F609" s="393"/>
    </row>
    <row r="610" spans="2:6" s="258" customFormat="1" x14ac:dyDescent="0.2">
      <c r="B610" s="353"/>
      <c r="C610" s="353"/>
      <c r="D610" s="393"/>
      <c r="E610" s="393"/>
      <c r="F610" s="393"/>
    </row>
    <row r="611" spans="2:6" s="258" customFormat="1" x14ac:dyDescent="0.2">
      <c r="B611" s="353"/>
      <c r="C611" s="353"/>
      <c r="D611" s="393"/>
      <c r="E611" s="393"/>
      <c r="F611" s="393"/>
    </row>
    <row r="612" spans="2:6" s="258" customFormat="1" x14ac:dyDescent="0.2">
      <c r="B612" s="353"/>
      <c r="C612" s="353"/>
      <c r="D612" s="393"/>
      <c r="E612" s="393"/>
      <c r="F612" s="393"/>
    </row>
    <row r="613" spans="2:6" s="258" customFormat="1" x14ac:dyDescent="0.2">
      <c r="B613" s="353"/>
      <c r="C613" s="353"/>
      <c r="D613" s="393"/>
      <c r="E613" s="393"/>
      <c r="F613" s="393"/>
    </row>
    <row r="614" spans="2:6" s="258" customFormat="1" x14ac:dyDescent="0.2">
      <c r="B614" s="353"/>
      <c r="C614" s="353"/>
      <c r="D614" s="393"/>
      <c r="E614" s="393"/>
      <c r="F614" s="393"/>
    </row>
    <row r="615" spans="2:6" s="258" customFormat="1" x14ac:dyDescent="0.2">
      <c r="B615" s="353"/>
      <c r="C615" s="353"/>
      <c r="D615" s="393"/>
      <c r="E615" s="393"/>
      <c r="F615" s="393"/>
    </row>
    <row r="616" spans="2:6" s="258" customFormat="1" x14ac:dyDescent="0.2">
      <c r="B616" s="353"/>
      <c r="C616" s="353"/>
      <c r="D616" s="393"/>
      <c r="E616" s="393"/>
      <c r="F616" s="393"/>
    </row>
    <row r="617" spans="2:6" s="258" customFormat="1" x14ac:dyDescent="0.2">
      <c r="B617" s="353"/>
      <c r="C617" s="353"/>
      <c r="D617" s="393"/>
      <c r="E617" s="393"/>
      <c r="F617" s="393"/>
    </row>
    <row r="618" spans="2:6" s="258" customFormat="1" x14ac:dyDescent="0.2">
      <c r="B618" s="353"/>
      <c r="C618" s="353"/>
      <c r="D618" s="393"/>
      <c r="E618" s="393"/>
      <c r="F618" s="393"/>
    </row>
    <row r="619" spans="2:6" s="258" customFormat="1" x14ac:dyDescent="0.2">
      <c r="B619" s="353"/>
      <c r="C619" s="353"/>
      <c r="D619" s="393"/>
      <c r="E619" s="393"/>
      <c r="F619" s="393"/>
    </row>
    <row r="620" spans="2:6" s="258" customFormat="1" x14ac:dyDescent="0.2">
      <c r="B620" s="353"/>
      <c r="C620" s="353"/>
      <c r="D620" s="393"/>
      <c r="E620" s="393"/>
      <c r="F620" s="393"/>
    </row>
    <row r="621" spans="2:6" s="258" customFormat="1" x14ac:dyDescent="0.2">
      <c r="B621" s="353"/>
      <c r="C621" s="353"/>
      <c r="D621" s="393"/>
      <c r="E621" s="393"/>
      <c r="F621" s="393"/>
    </row>
    <row r="622" spans="2:6" s="258" customFormat="1" x14ac:dyDescent="0.2">
      <c r="B622" s="353"/>
      <c r="C622" s="353"/>
      <c r="D622" s="393"/>
      <c r="E622" s="393"/>
      <c r="F622" s="393"/>
    </row>
    <row r="623" spans="2:6" s="258" customFormat="1" x14ac:dyDescent="0.2">
      <c r="B623" s="353"/>
      <c r="C623" s="353"/>
      <c r="D623" s="393"/>
      <c r="E623" s="393"/>
      <c r="F623" s="393"/>
    </row>
    <row r="624" spans="2:6" s="258" customFormat="1" x14ac:dyDescent="0.2">
      <c r="B624" s="353"/>
      <c r="C624" s="353"/>
      <c r="D624" s="393"/>
      <c r="E624" s="393"/>
      <c r="F624" s="393"/>
    </row>
    <row r="625" spans="2:6" s="258" customFormat="1" x14ac:dyDescent="0.2">
      <c r="B625" s="353"/>
      <c r="C625" s="353"/>
      <c r="D625" s="393"/>
      <c r="E625" s="393"/>
      <c r="F625" s="393"/>
    </row>
    <row r="626" spans="2:6" s="258" customFormat="1" x14ac:dyDescent="0.2">
      <c r="B626" s="353"/>
      <c r="C626" s="353"/>
      <c r="D626" s="393"/>
      <c r="E626" s="393"/>
      <c r="F626" s="393"/>
    </row>
    <row r="627" spans="2:6" s="258" customFormat="1" x14ac:dyDescent="0.2">
      <c r="B627" s="353"/>
      <c r="C627" s="353"/>
      <c r="D627" s="393"/>
      <c r="E627" s="393"/>
      <c r="F627" s="393"/>
    </row>
    <row r="628" spans="2:6" s="258" customFormat="1" x14ac:dyDescent="0.2">
      <c r="B628" s="353"/>
      <c r="C628" s="353"/>
      <c r="D628" s="393"/>
      <c r="E628" s="393"/>
      <c r="F628" s="393"/>
    </row>
    <row r="629" spans="2:6" s="258" customFormat="1" x14ac:dyDescent="0.2">
      <c r="B629" s="353"/>
      <c r="C629" s="353"/>
      <c r="D629" s="393"/>
      <c r="E629" s="393"/>
      <c r="F629" s="393"/>
    </row>
    <row r="630" spans="2:6" s="258" customFormat="1" x14ac:dyDescent="0.2">
      <c r="B630" s="353"/>
      <c r="C630" s="353"/>
      <c r="D630" s="393"/>
      <c r="E630" s="393"/>
      <c r="F630" s="393"/>
    </row>
    <row r="631" spans="2:6" s="258" customFormat="1" x14ac:dyDescent="0.2">
      <c r="B631" s="353"/>
      <c r="C631" s="353"/>
      <c r="D631" s="393"/>
      <c r="E631" s="393"/>
      <c r="F631" s="393"/>
    </row>
    <row r="632" spans="2:6" s="258" customFormat="1" x14ac:dyDescent="0.2">
      <c r="B632" s="353"/>
      <c r="C632" s="353"/>
      <c r="D632" s="393"/>
      <c r="E632" s="393"/>
      <c r="F632" s="393"/>
    </row>
    <row r="633" spans="2:6" s="258" customFormat="1" x14ac:dyDescent="0.2">
      <c r="B633" s="353"/>
      <c r="C633" s="353"/>
      <c r="D633" s="393"/>
      <c r="E633" s="393"/>
      <c r="F633" s="393"/>
    </row>
    <row r="634" spans="2:6" s="258" customFormat="1" x14ac:dyDescent="0.2">
      <c r="B634" s="353"/>
      <c r="C634" s="353"/>
      <c r="D634" s="393"/>
      <c r="E634" s="393"/>
      <c r="F634" s="393"/>
    </row>
    <row r="635" spans="2:6" s="258" customFormat="1" x14ac:dyDescent="0.2">
      <c r="B635" s="353"/>
      <c r="C635" s="353"/>
      <c r="D635" s="393"/>
      <c r="E635" s="393"/>
      <c r="F635" s="393"/>
    </row>
    <row r="636" spans="2:6" s="258" customFormat="1" x14ac:dyDescent="0.2">
      <c r="B636" s="353"/>
      <c r="C636" s="353"/>
      <c r="D636" s="393"/>
      <c r="E636" s="393"/>
      <c r="F636" s="393"/>
    </row>
    <row r="637" spans="2:6" s="258" customFormat="1" x14ac:dyDescent="0.2">
      <c r="B637" s="353"/>
      <c r="C637" s="353"/>
      <c r="D637" s="393"/>
      <c r="E637" s="393"/>
      <c r="F637" s="393"/>
    </row>
    <row r="638" spans="2:6" s="258" customFormat="1" x14ac:dyDescent="0.2">
      <c r="B638" s="353"/>
      <c r="C638" s="353"/>
      <c r="D638" s="393"/>
      <c r="E638" s="393"/>
      <c r="F638" s="393"/>
    </row>
    <row r="639" spans="2:6" s="258" customFormat="1" x14ac:dyDescent="0.2">
      <c r="B639" s="353"/>
      <c r="C639" s="353"/>
      <c r="D639" s="393"/>
      <c r="E639" s="393"/>
      <c r="F639" s="393"/>
    </row>
    <row r="640" spans="2:6" s="258" customFormat="1" x14ac:dyDescent="0.2">
      <c r="B640" s="353"/>
      <c r="C640" s="353"/>
      <c r="D640" s="393"/>
      <c r="E640" s="393"/>
      <c r="F640" s="393"/>
    </row>
    <row r="641" spans="2:6" s="258" customFormat="1" x14ac:dyDescent="0.2">
      <c r="B641" s="353"/>
      <c r="C641" s="353"/>
      <c r="D641" s="393"/>
      <c r="E641" s="393"/>
      <c r="F641" s="393"/>
    </row>
    <row r="642" spans="2:6" s="258" customFormat="1" x14ac:dyDescent="0.2">
      <c r="B642" s="353"/>
      <c r="C642" s="353"/>
      <c r="D642" s="393"/>
      <c r="E642" s="393"/>
      <c r="F642" s="393"/>
    </row>
    <row r="643" spans="2:6" s="258" customFormat="1" x14ac:dyDescent="0.2">
      <c r="B643" s="353"/>
      <c r="C643" s="353"/>
      <c r="D643" s="393"/>
      <c r="E643" s="393"/>
      <c r="F643" s="393"/>
    </row>
    <row r="644" spans="2:6" s="258" customFormat="1" x14ac:dyDescent="0.2">
      <c r="B644" s="353"/>
      <c r="C644" s="353"/>
      <c r="D644" s="393"/>
      <c r="E644" s="393"/>
      <c r="F644" s="393"/>
    </row>
    <row r="645" spans="2:6" s="258" customFormat="1" x14ac:dyDescent="0.2">
      <c r="B645" s="353"/>
      <c r="C645" s="353"/>
      <c r="D645" s="393"/>
      <c r="E645" s="393"/>
      <c r="F645" s="393"/>
    </row>
    <row r="646" spans="2:6" s="258" customFormat="1" x14ac:dyDescent="0.2">
      <c r="B646" s="353"/>
      <c r="C646" s="353"/>
      <c r="D646" s="393"/>
      <c r="E646" s="393"/>
      <c r="F646" s="393"/>
    </row>
    <row r="647" spans="2:6" s="258" customFormat="1" x14ac:dyDescent="0.2">
      <c r="B647" s="353"/>
      <c r="C647" s="353"/>
      <c r="D647" s="393"/>
      <c r="E647" s="393"/>
      <c r="F647" s="393"/>
    </row>
    <row r="648" spans="2:6" s="258" customFormat="1" x14ac:dyDescent="0.2">
      <c r="B648" s="353"/>
      <c r="C648" s="353"/>
      <c r="D648" s="393"/>
      <c r="E648" s="393"/>
      <c r="F648" s="393"/>
    </row>
    <row r="649" spans="2:6" s="258" customFormat="1" x14ac:dyDescent="0.2">
      <c r="B649" s="353"/>
      <c r="C649" s="353"/>
      <c r="D649" s="393"/>
      <c r="E649" s="393"/>
      <c r="F649" s="393"/>
    </row>
    <row r="650" spans="2:6" s="258" customFormat="1" x14ac:dyDescent="0.2">
      <c r="B650" s="353"/>
      <c r="C650" s="353"/>
      <c r="D650" s="393"/>
      <c r="E650" s="393"/>
      <c r="F650" s="393"/>
    </row>
    <row r="651" spans="2:6" s="258" customFormat="1" x14ac:dyDescent="0.2">
      <c r="B651" s="353"/>
      <c r="C651" s="353"/>
      <c r="D651" s="393"/>
      <c r="E651" s="393"/>
      <c r="F651" s="393"/>
    </row>
    <row r="652" spans="2:6" s="258" customFormat="1" x14ac:dyDescent="0.2">
      <c r="B652" s="353"/>
      <c r="C652" s="353"/>
      <c r="D652" s="393"/>
      <c r="E652" s="393"/>
      <c r="F652" s="393"/>
    </row>
    <row r="653" spans="2:6" s="258" customFormat="1" x14ac:dyDescent="0.2">
      <c r="B653" s="353"/>
      <c r="C653" s="353"/>
      <c r="D653" s="393"/>
      <c r="E653" s="393"/>
      <c r="F653" s="393"/>
    </row>
    <row r="654" spans="2:6" s="258" customFormat="1" x14ac:dyDescent="0.2">
      <c r="B654" s="353"/>
      <c r="C654" s="353"/>
      <c r="D654" s="393"/>
      <c r="E654" s="393"/>
      <c r="F654" s="393"/>
    </row>
    <row r="655" spans="2:6" s="258" customFormat="1" x14ac:dyDescent="0.2">
      <c r="B655" s="353"/>
      <c r="C655" s="353"/>
      <c r="D655" s="393"/>
      <c r="E655" s="393"/>
      <c r="F655" s="393"/>
    </row>
    <row r="656" spans="2:6" s="258" customFormat="1" x14ac:dyDescent="0.2">
      <c r="B656" s="353"/>
      <c r="C656" s="353"/>
      <c r="D656" s="393"/>
      <c r="E656" s="393"/>
      <c r="F656" s="393"/>
    </row>
    <row r="657" spans="2:6" s="258" customFormat="1" x14ac:dyDescent="0.2">
      <c r="B657" s="353"/>
      <c r="C657" s="353"/>
      <c r="D657" s="393"/>
      <c r="E657" s="393"/>
      <c r="F657" s="393"/>
    </row>
    <row r="658" spans="2:6" s="258" customFormat="1" x14ac:dyDescent="0.2">
      <c r="B658" s="353"/>
      <c r="C658" s="353"/>
      <c r="D658" s="393"/>
      <c r="E658" s="393"/>
      <c r="F658" s="393"/>
    </row>
    <row r="659" spans="2:6" s="258" customFormat="1" x14ac:dyDescent="0.2">
      <c r="B659" s="353"/>
      <c r="C659" s="353"/>
      <c r="D659" s="393"/>
      <c r="E659" s="393"/>
      <c r="F659" s="393"/>
    </row>
    <row r="660" spans="2:6" s="258" customFormat="1" x14ac:dyDescent="0.2">
      <c r="B660" s="353"/>
      <c r="C660" s="353"/>
      <c r="D660" s="393"/>
      <c r="E660" s="393"/>
      <c r="F660" s="393"/>
    </row>
    <row r="661" spans="2:6" s="258" customFormat="1" x14ac:dyDescent="0.2">
      <c r="B661" s="353"/>
      <c r="C661" s="353"/>
      <c r="D661" s="393"/>
      <c r="E661" s="393"/>
      <c r="F661" s="393"/>
    </row>
    <row r="662" spans="2:6" s="258" customFormat="1" x14ac:dyDescent="0.2">
      <c r="B662" s="353"/>
      <c r="C662" s="353"/>
      <c r="D662" s="393"/>
      <c r="E662" s="393"/>
      <c r="F662" s="393"/>
    </row>
    <row r="663" spans="2:6" s="258" customFormat="1" x14ac:dyDescent="0.2">
      <c r="B663" s="353"/>
      <c r="C663" s="353"/>
      <c r="D663" s="393"/>
      <c r="E663" s="393"/>
      <c r="F663" s="393"/>
    </row>
    <row r="664" spans="2:6" s="258" customFormat="1" x14ac:dyDescent="0.2">
      <c r="B664" s="353"/>
      <c r="C664" s="353"/>
      <c r="D664" s="393"/>
      <c r="E664" s="393"/>
      <c r="F664" s="393"/>
    </row>
    <row r="665" spans="2:6" s="258" customFormat="1" x14ac:dyDescent="0.2">
      <c r="B665" s="353"/>
      <c r="C665" s="353"/>
      <c r="D665" s="393"/>
      <c r="E665" s="393"/>
      <c r="F665" s="393"/>
    </row>
    <row r="666" spans="2:6" s="258" customFormat="1" x14ac:dyDescent="0.2">
      <c r="B666" s="353"/>
      <c r="C666" s="353"/>
      <c r="D666" s="393"/>
      <c r="E666" s="393"/>
      <c r="F666" s="393"/>
    </row>
    <row r="667" spans="2:6" s="258" customFormat="1" x14ac:dyDescent="0.2">
      <c r="B667" s="353"/>
      <c r="C667" s="353"/>
      <c r="D667" s="393"/>
      <c r="E667" s="393"/>
      <c r="F667" s="393"/>
    </row>
    <row r="668" spans="2:6" s="258" customFormat="1" x14ac:dyDescent="0.2">
      <c r="B668" s="353"/>
      <c r="C668" s="353"/>
      <c r="D668" s="393"/>
      <c r="E668" s="393"/>
      <c r="F668" s="393"/>
    </row>
    <row r="669" spans="2:6" s="258" customFormat="1" x14ac:dyDescent="0.2">
      <c r="B669" s="353"/>
      <c r="C669" s="353"/>
      <c r="D669" s="393"/>
      <c r="E669" s="393"/>
      <c r="F669" s="393"/>
    </row>
    <row r="670" spans="2:6" s="258" customFormat="1" x14ac:dyDescent="0.2">
      <c r="B670" s="353"/>
      <c r="C670" s="353"/>
      <c r="D670" s="393"/>
      <c r="E670" s="393"/>
      <c r="F670" s="393"/>
    </row>
    <row r="671" spans="2:6" s="258" customFormat="1" x14ac:dyDescent="0.2">
      <c r="B671" s="353"/>
      <c r="C671" s="353"/>
      <c r="D671" s="393"/>
      <c r="E671" s="393"/>
      <c r="F671" s="393"/>
    </row>
    <row r="672" spans="2:6" s="258" customFormat="1" x14ac:dyDescent="0.2">
      <c r="B672" s="353"/>
      <c r="C672" s="353"/>
      <c r="D672" s="393"/>
      <c r="E672" s="393"/>
      <c r="F672" s="393"/>
    </row>
    <row r="673" spans="2:6" s="258" customFormat="1" x14ac:dyDescent="0.2">
      <c r="B673" s="353"/>
      <c r="C673" s="353"/>
      <c r="D673" s="393"/>
      <c r="E673" s="393"/>
      <c r="F673" s="393"/>
    </row>
    <row r="674" spans="2:6" s="258" customFormat="1" x14ac:dyDescent="0.2">
      <c r="B674" s="353"/>
      <c r="C674" s="353"/>
      <c r="D674" s="393"/>
      <c r="E674" s="393"/>
      <c r="F674" s="393"/>
    </row>
    <row r="675" spans="2:6" s="258" customFormat="1" x14ac:dyDescent="0.2">
      <c r="B675" s="353"/>
      <c r="C675" s="353"/>
      <c r="D675" s="393"/>
      <c r="E675" s="393"/>
      <c r="F675" s="393"/>
    </row>
    <row r="676" spans="2:6" s="258" customFormat="1" x14ac:dyDescent="0.2">
      <c r="B676" s="353"/>
      <c r="C676" s="353"/>
      <c r="D676" s="393"/>
      <c r="E676" s="393"/>
      <c r="F676" s="393"/>
    </row>
    <row r="677" spans="2:6" s="258" customFormat="1" x14ac:dyDescent="0.2">
      <c r="B677" s="353"/>
      <c r="C677" s="353"/>
      <c r="D677" s="393"/>
      <c r="E677" s="393"/>
      <c r="F677" s="393"/>
    </row>
    <row r="678" spans="2:6" s="258" customFormat="1" x14ac:dyDescent="0.2">
      <c r="B678" s="353"/>
      <c r="C678" s="353"/>
      <c r="D678" s="393"/>
      <c r="E678" s="393"/>
      <c r="F678" s="393"/>
    </row>
    <row r="679" spans="2:6" s="258" customFormat="1" x14ac:dyDescent="0.2">
      <c r="B679" s="353"/>
      <c r="C679" s="353"/>
      <c r="D679" s="393"/>
      <c r="E679" s="393"/>
      <c r="F679" s="393"/>
    </row>
    <row r="680" spans="2:6" s="258" customFormat="1" x14ac:dyDescent="0.2">
      <c r="B680" s="353"/>
      <c r="C680" s="353"/>
      <c r="D680" s="393"/>
      <c r="E680" s="393"/>
      <c r="F680" s="393"/>
    </row>
    <row r="681" spans="2:6" s="258" customFormat="1" x14ac:dyDescent="0.2">
      <c r="B681" s="353"/>
      <c r="C681" s="353"/>
      <c r="D681" s="393"/>
      <c r="E681" s="393"/>
      <c r="F681" s="393"/>
    </row>
    <row r="682" spans="2:6" s="258" customFormat="1" x14ac:dyDescent="0.2">
      <c r="B682" s="353"/>
      <c r="C682" s="353"/>
      <c r="D682" s="393"/>
      <c r="E682" s="393"/>
      <c r="F682" s="393"/>
    </row>
    <row r="683" spans="2:6" s="258" customFormat="1" x14ac:dyDescent="0.2">
      <c r="B683" s="353"/>
      <c r="C683" s="353"/>
      <c r="D683" s="393"/>
      <c r="E683" s="393"/>
      <c r="F683" s="393"/>
    </row>
    <row r="684" spans="2:6" s="258" customFormat="1" x14ac:dyDescent="0.2">
      <c r="B684" s="353"/>
      <c r="C684" s="353"/>
      <c r="D684" s="393"/>
      <c r="E684" s="393"/>
      <c r="F684" s="393"/>
    </row>
    <row r="685" spans="2:6" s="258" customFormat="1" x14ac:dyDescent="0.2">
      <c r="B685" s="353"/>
      <c r="C685" s="353"/>
      <c r="D685" s="393"/>
      <c r="E685" s="393"/>
      <c r="F685" s="393"/>
    </row>
    <row r="686" spans="2:6" s="258" customFormat="1" x14ac:dyDescent="0.2">
      <c r="B686" s="353"/>
      <c r="C686" s="353"/>
      <c r="D686" s="393"/>
      <c r="E686" s="393"/>
      <c r="F686" s="393"/>
    </row>
    <row r="687" spans="2:6" s="258" customFormat="1" x14ac:dyDescent="0.2">
      <c r="B687" s="353"/>
      <c r="C687" s="353"/>
      <c r="D687" s="393"/>
      <c r="E687" s="393"/>
      <c r="F687" s="393"/>
    </row>
    <row r="688" spans="2:6" s="258" customFormat="1" x14ac:dyDescent="0.2">
      <c r="B688" s="353"/>
      <c r="C688" s="353"/>
      <c r="D688" s="393"/>
      <c r="E688" s="393"/>
      <c r="F688" s="393"/>
    </row>
    <row r="689" spans="2:6" s="258" customFormat="1" x14ac:dyDescent="0.2">
      <c r="B689" s="353"/>
      <c r="C689" s="353"/>
      <c r="D689" s="393"/>
      <c r="E689" s="393"/>
      <c r="F689" s="393"/>
    </row>
    <row r="690" spans="2:6" s="258" customFormat="1" x14ac:dyDescent="0.2">
      <c r="B690" s="353"/>
      <c r="C690" s="353"/>
      <c r="D690" s="393"/>
      <c r="E690" s="393"/>
      <c r="F690" s="393"/>
    </row>
    <row r="691" spans="2:6" s="258" customFormat="1" x14ac:dyDescent="0.2">
      <c r="B691" s="353"/>
      <c r="C691" s="353"/>
      <c r="D691" s="393"/>
      <c r="E691" s="393"/>
      <c r="F691" s="393"/>
    </row>
    <row r="692" spans="2:6" s="258" customFormat="1" x14ac:dyDescent="0.2">
      <c r="B692" s="353"/>
      <c r="C692" s="353"/>
      <c r="D692" s="393"/>
      <c r="E692" s="393"/>
      <c r="F692" s="393"/>
    </row>
    <row r="693" spans="2:6" s="258" customFormat="1" x14ac:dyDescent="0.2">
      <c r="B693" s="353"/>
      <c r="C693" s="353"/>
      <c r="D693" s="393"/>
      <c r="E693" s="393"/>
      <c r="F693" s="393"/>
    </row>
    <row r="694" spans="2:6" s="258" customFormat="1" x14ac:dyDescent="0.2">
      <c r="B694" s="353"/>
      <c r="C694" s="353"/>
      <c r="D694" s="393"/>
      <c r="E694" s="393"/>
      <c r="F694" s="393"/>
    </row>
    <row r="695" spans="2:6" s="258" customFormat="1" x14ac:dyDescent="0.2">
      <c r="B695" s="353"/>
      <c r="C695" s="353"/>
      <c r="D695" s="393"/>
      <c r="E695" s="393"/>
      <c r="F695" s="393"/>
    </row>
    <row r="696" spans="2:6" s="258" customFormat="1" x14ac:dyDescent="0.2">
      <c r="B696" s="353"/>
      <c r="C696" s="353"/>
      <c r="D696" s="393"/>
      <c r="E696" s="393"/>
      <c r="F696" s="393"/>
    </row>
    <row r="697" spans="2:6" s="258" customFormat="1" x14ac:dyDescent="0.2">
      <c r="B697" s="353"/>
      <c r="C697" s="353"/>
      <c r="D697" s="393"/>
      <c r="E697" s="393"/>
      <c r="F697" s="393"/>
    </row>
    <row r="698" spans="2:6" s="258" customFormat="1" x14ac:dyDescent="0.2">
      <c r="B698" s="353"/>
      <c r="C698" s="353"/>
      <c r="D698" s="393"/>
      <c r="E698" s="393"/>
      <c r="F698" s="393"/>
    </row>
    <row r="699" spans="2:6" s="258" customFormat="1" x14ac:dyDescent="0.2">
      <c r="B699" s="353"/>
      <c r="C699" s="353"/>
      <c r="D699" s="393"/>
      <c r="E699" s="393"/>
      <c r="F699" s="393"/>
    </row>
    <row r="700" spans="2:6" s="258" customFormat="1" x14ac:dyDescent="0.2">
      <c r="B700" s="353"/>
      <c r="C700" s="353"/>
      <c r="D700" s="393"/>
      <c r="E700" s="393"/>
      <c r="F700" s="393"/>
    </row>
    <row r="701" spans="2:6" s="258" customFormat="1" x14ac:dyDescent="0.2">
      <c r="B701" s="353"/>
      <c r="C701" s="353"/>
      <c r="D701" s="393"/>
      <c r="E701" s="393"/>
      <c r="F701" s="393"/>
    </row>
    <row r="702" spans="2:6" s="258" customFormat="1" x14ac:dyDescent="0.2">
      <c r="B702" s="353"/>
      <c r="C702" s="353"/>
      <c r="D702" s="393"/>
      <c r="E702" s="393"/>
      <c r="F702" s="393"/>
    </row>
    <row r="703" spans="2:6" s="258" customFormat="1" x14ac:dyDescent="0.2">
      <c r="B703" s="353"/>
      <c r="C703" s="353"/>
      <c r="D703" s="393"/>
      <c r="E703" s="393"/>
      <c r="F703" s="393"/>
    </row>
    <row r="704" spans="2:6" s="258" customFormat="1" x14ac:dyDescent="0.2">
      <c r="B704" s="353"/>
      <c r="C704" s="353"/>
      <c r="D704" s="393"/>
      <c r="E704" s="393"/>
      <c r="F704" s="393"/>
    </row>
    <row r="705" spans="2:6" s="258" customFormat="1" x14ac:dyDescent="0.2">
      <c r="B705" s="353"/>
      <c r="C705" s="353"/>
      <c r="D705" s="393"/>
      <c r="E705" s="393"/>
      <c r="F705" s="393"/>
    </row>
    <row r="706" spans="2:6" s="258" customFormat="1" x14ac:dyDescent="0.2">
      <c r="B706" s="353"/>
      <c r="C706" s="353"/>
      <c r="D706" s="393"/>
      <c r="E706" s="393"/>
      <c r="F706" s="393"/>
    </row>
    <row r="707" spans="2:6" s="258" customFormat="1" x14ac:dyDescent="0.2">
      <c r="B707" s="353"/>
      <c r="C707" s="353"/>
      <c r="D707" s="393"/>
      <c r="E707" s="393"/>
      <c r="F707" s="393"/>
    </row>
    <row r="708" spans="2:6" s="258" customFormat="1" x14ac:dyDescent="0.2">
      <c r="B708" s="353"/>
      <c r="C708" s="353"/>
      <c r="D708" s="393"/>
      <c r="E708" s="393"/>
      <c r="F708" s="393"/>
    </row>
    <row r="709" spans="2:6" s="258" customFormat="1" x14ac:dyDescent="0.2">
      <c r="B709" s="353"/>
      <c r="C709" s="353"/>
      <c r="D709" s="393"/>
      <c r="E709" s="393"/>
      <c r="F709" s="393"/>
    </row>
    <row r="710" spans="2:6" s="258" customFormat="1" x14ac:dyDescent="0.2">
      <c r="B710" s="353"/>
      <c r="C710" s="353"/>
      <c r="D710" s="393"/>
      <c r="E710" s="393"/>
      <c r="F710" s="393"/>
    </row>
    <row r="711" spans="2:6" s="258" customFormat="1" x14ac:dyDescent="0.2">
      <c r="B711" s="353"/>
      <c r="C711" s="353"/>
      <c r="D711" s="393"/>
      <c r="E711" s="393"/>
      <c r="F711" s="393"/>
    </row>
    <row r="712" spans="2:6" s="258" customFormat="1" x14ac:dyDescent="0.2">
      <c r="B712" s="353"/>
      <c r="C712" s="353"/>
      <c r="D712" s="393"/>
      <c r="E712" s="393"/>
      <c r="F712" s="393"/>
    </row>
    <row r="713" spans="2:6" s="258" customFormat="1" x14ac:dyDescent="0.2">
      <c r="B713" s="353"/>
      <c r="C713" s="353"/>
      <c r="D713" s="393"/>
      <c r="E713" s="393"/>
      <c r="F713" s="393"/>
    </row>
    <row r="714" spans="2:6" s="258" customFormat="1" x14ac:dyDescent="0.2">
      <c r="B714" s="353"/>
      <c r="C714" s="353"/>
      <c r="D714" s="393"/>
      <c r="E714" s="393"/>
      <c r="F714" s="393"/>
    </row>
    <row r="715" spans="2:6" s="258" customFormat="1" x14ac:dyDescent="0.2">
      <c r="B715" s="353"/>
      <c r="C715" s="353"/>
      <c r="D715" s="393"/>
      <c r="E715" s="393"/>
      <c r="F715" s="393"/>
    </row>
    <row r="716" spans="2:6" s="258" customFormat="1" x14ac:dyDescent="0.2">
      <c r="B716" s="353"/>
      <c r="C716" s="353"/>
      <c r="D716" s="393"/>
      <c r="E716" s="393"/>
      <c r="F716" s="393"/>
    </row>
    <row r="717" spans="2:6" s="258" customFormat="1" x14ac:dyDescent="0.2">
      <c r="B717" s="353"/>
      <c r="C717" s="353"/>
      <c r="D717" s="393"/>
      <c r="E717" s="393"/>
      <c r="F717" s="393"/>
    </row>
    <row r="718" spans="2:6" s="258" customFormat="1" x14ac:dyDescent="0.2">
      <c r="B718" s="353"/>
      <c r="C718" s="353"/>
      <c r="D718" s="393"/>
      <c r="E718" s="393"/>
      <c r="F718" s="393"/>
    </row>
    <row r="719" spans="2:6" s="258" customFormat="1" x14ac:dyDescent="0.2">
      <c r="B719" s="353"/>
      <c r="C719" s="353"/>
      <c r="D719" s="393"/>
      <c r="E719" s="393"/>
      <c r="F719" s="393"/>
    </row>
    <row r="720" spans="2:6" s="258" customFormat="1" x14ac:dyDescent="0.2">
      <c r="B720" s="353"/>
      <c r="C720" s="353"/>
      <c r="D720" s="393"/>
      <c r="E720" s="393"/>
      <c r="F720" s="393"/>
    </row>
    <row r="721" spans="2:6" s="258" customFormat="1" x14ac:dyDescent="0.2">
      <c r="B721" s="353"/>
      <c r="C721" s="353"/>
      <c r="D721" s="393"/>
      <c r="E721" s="393"/>
      <c r="F721" s="393"/>
    </row>
    <row r="722" spans="2:6" s="258" customFormat="1" x14ac:dyDescent="0.2">
      <c r="B722" s="353"/>
      <c r="C722" s="353"/>
      <c r="D722" s="393"/>
      <c r="E722" s="393"/>
      <c r="F722" s="393"/>
    </row>
    <row r="723" spans="2:6" s="258" customFormat="1" x14ac:dyDescent="0.2">
      <c r="B723" s="353"/>
      <c r="C723" s="353"/>
      <c r="D723" s="393"/>
      <c r="E723" s="393"/>
      <c r="F723" s="393"/>
    </row>
    <row r="724" spans="2:6" s="258" customFormat="1" x14ac:dyDescent="0.2">
      <c r="B724" s="353"/>
      <c r="C724" s="353"/>
      <c r="D724" s="393"/>
      <c r="E724" s="393"/>
      <c r="F724" s="393"/>
    </row>
    <row r="725" spans="2:6" s="258" customFormat="1" x14ac:dyDescent="0.2">
      <c r="B725" s="353"/>
      <c r="C725" s="353"/>
      <c r="D725" s="393"/>
      <c r="E725" s="393"/>
      <c r="F725" s="393"/>
    </row>
    <row r="726" spans="2:6" s="258" customFormat="1" x14ac:dyDescent="0.2">
      <c r="B726" s="353"/>
      <c r="C726" s="353"/>
      <c r="D726" s="393"/>
      <c r="E726" s="393"/>
      <c r="F726" s="393"/>
    </row>
    <row r="727" spans="2:6" s="258" customFormat="1" x14ac:dyDescent="0.2">
      <c r="B727" s="353"/>
      <c r="C727" s="353"/>
      <c r="D727" s="393"/>
      <c r="E727" s="393"/>
      <c r="F727" s="393"/>
    </row>
    <row r="728" spans="2:6" s="258" customFormat="1" x14ac:dyDescent="0.2">
      <c r="B728" s="353"/>
      <c r="C728" s="353"/>
      <c r="D728" s="393"/>
      <c r="E728" s="393"/>
      <c r="F728" s="393"/>
    </row>
    <row r="729" spans="2:6" s="258" customFormat="1" x14ac:dyDescent="0.2">
      <c r="B729" s="353"/>
      <c r="C729" s="353"/>
      <c r="D729" s="393"/>
      <c r="E729" s="393"/>
      <c r="F729" s="393"/>
    </row>
    <row r="730" spans="2:6" s="258" customFormat="1" x14ac:dyDescent="0.2">
      <c r="B730" s="353"/>
      <c r="C730" s="353"/>
      <c r="D730" s="393"/>
      <c r="E730" s="393"/>
      <c r="F730" s="393"/>
    </row>
    <row r="731" spans="2:6" s="258" customFormat="1" x14ac:dyDescent="0.2">
      <c r="B731" s="353"/>
      <c r="C731" s="353"/>
      <c r="D731" s="393"/>
      <c r="E731" s="393"/>
      <c r="F731" s="393"/>
    </row>
    <row r="732" spans="2:6" s="258" customFormat="1" x14ac:dyDescent="0.2">
      <c r="B732" s="353"/>
      <c r="C732" s="353"/>
      <c r="D732" s="393"/>
      <c r="E732" s="393"/>
      <c r="F732" s="393"/>
    </row>
    <row r="733" spans="2:6" s="258" customFormat="1" x14ac:dyDescent="0.2">
      <c r="B733" s="353"/>
      <c r="C733" s="353"/>
      <c r="D733" s="393"/>
      <c r="E733" s="393"/>
      <c r="F733" s="393"/>
    </row>
    <row r="734" spans="2:6" s="258" customFormat="1" x14ac:dyDescent="0.2">
      <c r="B734" s="353"/>
      <c r="C734" s="353"/>
      <c r="D734" s="393"/>
      <c r="E734" s="393"/>
      <c r="F734" s="393"/>
    </row>
    <row r="735" spans="2:6" s="258" customFormat="1" x14ac:dyDescent="0.2">
      <c r="B735" s="353"/>
      <c r="C735" s="353"/>
      <c r="D735" s="393"/>
      <c r="E735" s="393"/>
      <c r="F735" s="393"/>
    </row>
    <row r="736" spans="2:6" s="258" customFormat="1" x14ac:dyDescent="0.2">
      <c r="B736" s="353"/>
      <c r="C736" s="353"/>
      <c r="D736" s="393"/>
      <c r="E736" s="393"/>
      <c r="F736" s="393"/>
    </row>
    <row r="737" spans="2:6" s="258" customFormat="1" x14ac:dyDescent="0.2">
      <c r="B737" s="353"/>
      <c r="C737" s="353"/>
      <c r="D737" s="393"/>
      <c r="E737" s="393"/>
      <c r="F737" s="393"/>
    </row>
    <row r="738" spans="2:6" s="258" customFormat="1" x14ac:dyDescent="0.2">
      <c r="B738" s="353"/>
      <c r="C738" s="353"/>
      <c r="D738" s="393"/>
      <c r="E738" s="393"/>
      <c r="F738" s="393"/>
    </row>
    <row r="739" spans="2:6" s="258" customFormat="1" x14ac:dyDescent="0.2">
      <c r="B739" s="353"/>
      <c r="C739" s="353"/>
      <c r="D739" s="393"/>
      <c r="E739" s="393"/>
      <c r="F739" s="393"/>
    </row>
    <row r="740" spans="2:6" s="258" customFormat="1" x14ac:dyDescent="0.2">
      <c r="B740" s="353"/>
      <c r="C740" s="353"/>
      <c r="D740" s="393"/>
      <c r="E740" s="393"/>
      <c r="F740" s="393"/>
    </row>
    <row r="741" spans="2:6" s="258" customFormat="1" x14ac:dyDescent="0.2">
      <c r="B741" s="353"/>
      <c r="C741" s="353"/>
      <c r="D741" s="393"/>
      <c r="E741" s="393"/>
      <c r="F741" s="393"/>
    </row>
    <row r="742" spans="2:6" s="258" customFormat="1" x14ac:dyDescent="0.2">
      <c r="B742" s="353"/>
      <c r="C742" s="353"/>
      <c r="D742" s="393"/>
      <c r="E742" s="393"/>
      <c r="F742" s="393"/>
    </row>
    <row r="743" spans="2:6" s="258" customFormat="1" x14ac:dyDescent="0.2">
      <c r="B743" s="353"/>
      <c r="C743" s="353"/>
      <c r="D743" s="393"/>
      <c r="E743" s="393"/>
      <c r="F743" s="393"/>
    </row>
    <row r="744" spans="2:6" s="258" customFormat="1" x14ac:dyDescent="0.2">
      <c r="B744" s="353"/>
      <c r="C744" s="353"/>
      <c r="D744" s="393"/>
      <c r="E744" s="393"/>
      <c r="F744" s="393"/>
    </row>
    <row r="745" spans="2:6" s="258" customFormat="1" x14ac:dyDescent="0.2">
      <c r="B745" s="353"/>
      <c r="C745" s="353"/>
      <c r="D745" s="393"/>
      <c r="E745" s="393"/>
      <c r="F745" s="393"/>
    </row>
    <row r="746" spans="2:6" s="258" customFormat="1" x14ac:dyDescent="0.2">
      <c r="B746" s="353"/>
      <c r="C746" s="353"/>
      <c r="D746" s="393"/>
      <c r="E746" s="393"/>
      <c r="F746" s="393"/>
    </row>
    <row r="747" spans="2:6" s="258" customFormat="1" x14ac:dyDescent="0.2">
      <c r="B747" s="353"/>
      <c r="C747" s="353"/>
      <c r="D747" s="393"/>
      <c r="E747" s="393"/>
      <c r="F747" s="393"/>
    </row>
    <row r="748" spans="2:6" s="258" customFormat="1" x14ac:dyDescent="0.2">
      <c r="B748" s="353"/>
      <c r="C748" s="353"/>
      <c r="D748" s="393"/>
      <c r="E748" s="393"/>
      <c r="F748" s="393"/>
    </row>
    <row r="749" spans="2:6" s="258" customFormat="1" x14ac:dyDescent="0.2">
      <c r="B749" s="353"/>
      <c r="C749" s="353"/>
      <c r="D749" s="393"/>
      <c r="E749" s="393"/>
      <c r="F749" s="393"/>
    </row>
    <row r="750" spans="2:6" s="258" customFormat="1" x14ac:dyDescent="0.2">
      <c r="B750" s="353"/>
      <c r="C750" s="353"/>
      <c r="D750" s="393"/>
      <c r="E750" s="393"/>
      <c r="F750" s="393"/>
    </row>
    <row r="751" spans="2:6" s="258" customFormat="1" x14ac:dyDescent="0.2">
      <c r="B751" s="353"/>
      <c r="C751" s="353"/>
      <c r="D751" s="393"/>
      <c r="E751" s="393"/>
      <c r="F751" s="393"/>
    </row>
    <row r="752" spans="2:6" s="258" customFormat="1" x14ac:dyDescent="0.2">
      <c r="B752" s="353"/>
      <c r="C752" s="353"/>
      <c r="D752" s="393"/>
      <c r="E752" s="393"/>
      <c r="F752" s="393"/>
    </row>
    <row r="753" spans="2:6" s="258" customFormat="1" x14ac:dyDescent="0.2">
      <c r="B753" s="353"/>
      <c r="C753" s="353"/>
      <c r="D753" s="393"/>
      <c r="E753" s="393"/>
      <c r="F753" s="393"/>
    </row>
    <row r="754" spans="2:6" s="258" customFormat="1" x14ac:dyDescent="0.2">
      <c r="B754" s="353"/>
      <c r="C754" s="353"/>
      <c r="D754" s="393"/>
      <c r="E754" s="393"/>
      <c r="F754" s="393"/>
    </row>
    <row r="755" spans="2:6" s="258" customFormat="1" x14ac:dyDescent="0.2">
      <c r="B755" s="353"/>
      <c r="C755" s="353"/>
      <c r="D755" s="393"/>
      <c r="E755" s="393"/>
      <c r="F755" s="393"/>
    </row>
    <row r="756" spans="2:6" s="258" customFormat="1" x14ac:dyDescent="0.2">
      <c r="B756" s="353"/>
      <c r="C756" s="353"/>
      <c r="D756" s="393"/>
      <c r="E756" s="393"/>
      <c r="F756" s="393"/>
    </row>
    <row r="757" spans="2:6" s="258" customFormat="1" x14ac:dyDescent="0.2">
      <c r="B757" s="353"/>
      <c r="C757" s="353"/>
      <c r="D757" s="393"/>
      <c r="E757" s="393"/>
      <c r="F757" s="393"/>
    </row>
    <row r="758" spans="2:6" s="258" customFormat="1" x14ac:dyDescent="0.2">
      <c r="B758" s="353"/>
      <c r="C758" s="353"/>
      <c r="D758" s="393"/>
      <c r="E758" s="393"/>
      <c r="F758" s="393"/>
    </row>
    <row r="759" spans="2:6" s="258" customFormat="1" x14ac:dyDescent="0.2">
      <c r="B759" s="353"/>
      <c r="C759" s="353"/>
      <c r="D759" s="393"/>
      <c r="E759" s="393"/>
      <c r="F759" s="393"/>
    </row>
    <row r="760" spans="2:6" s="258" customFormat="1" x14ac:dyDescent="0.2">
      <c r="B760" s="353"/>
      <c r="C760" s="353"/>
      <c r="D760" s="393"/>
      <c r="E760" s="393"/>
      <c r="F760" s="393"/>
    </row>
    <row r="761" spans="2:6" s="258" customFormat="1" x14ac:dyDescent="0.2">
      <c r="B761" s="353"/>
      <c r="C761" s="353"/>
      <c r="D761" s="393"/>
      <c r="E761" s="393"/>
      <c r="F761" s="393"/>
    </row>
    <row r="762" spans="2:6" s="258" customFormat="1" x14ac:dyDescent="0.2">
      <c r="B762" s="353"/>
      <c r="C762" s="353"/>
      <c r="D762" s="393"/>
      <c r="E762" s="393"/>
      <c r="F762" s="393"/>
    </row>
    <row r="763" spans="2:6" s="258" customFormat="1" x14ac:dyDescent="0.2">
      <c r="B763" s="353"/>
      <c r="C763" s="353"/>
      <c r="D763" s="393"/>
      <c r="E763" s="393"/>
      <c r="F763" s="393"/>
    </row>
    <row r="764" spans="2:6" s="258" customFormat="1" x14ac:dyDescent="0.2">
      <c r="B764" s="353"/>
      <c r="C764" s="353"/>
      <c r="D764" s="393"/>
      <c r="E764" s="393"/>
      <c r="F764" s="393"/>
    </row>
    <row r="765" spans="2:6" s="258" customFormat="1" x14ac:dyDescent="0.2">
      <c r="B765" s="353"/>
      <c r="C765" s="353"/>
      <c r="D765" s="393"/>
      <c r="E765" s="393"/>
      <c r="F765" s="393"/>
    </row>
    <row r="766" spans="2:6" s="258" customFormat="1" x14ac:dyDescent="0.2">
      <c r="B766" s="353"/>
      <c r="C766" s="353"/>
      <c r="D766" s="393"/>
      <c r="E766" s="393"/>
      <c r="F766" s="393"/>
    </row>
    <row r="767" spans="2:6" s="258" customFormat="1" x14ac:dyDescent="0.2">
      <c r="B767" s="353"/>
      <c r="C767" s="353"/>
      <c r="D767" s="393"/>
      <c r="E767" s="393"/>
      <c r="F767" s="393"/>
    </row>
    <row r="768" spans="2:6" s="258" customFormat="1" x14ac:dyDescent="0.2">
      <c r="B768" s="353"/>
      <c r="C768" s="353"/>
      <c r="D768" s="393"/>
      <c r="E768" s="393"/>
      <c r="F768" s="393"/>
    </row>
    <row r="769" spans="2:6" s="258" customFormat="1" x14ac:dyDescent="0.2">
      <c r="B769" s="353"/>
      <c r="C769" s="353"/>
      <c r="D769" s="393"/>
      <c r="E769" s="393"/>
      <c r="F769" s="393"/>
    </row>
    <row r="770" spans="2:6" s="258" customFormat="1" x14ac:dyDescent="0.2">
      <c r="B770" s="353"/>
      <c r="C770" s="353"/>
      <c r="D770" s="393"/>
      <c r="E770" s="393"/>
      <c r="F770" s="393"/>
    </row>
    <row r="771" spans="2:6" s="258" customFormat="1" x14ac:dyDescent="0.2">
      <c r="B771" s="353"/>
      <c r="C771" s="353"/>
      <c r="D771" s="393"/>
      <c r="E771" s="393"/>
      <c r="F771" s="393"/>
    </row>
    <row r="772" spans="2:6" s="258" customFormat="1" x14ac:dyDescent="0.2">
      <c r="B772" s="353"/>
      <c r="C772" s="353"/>
      <c r="D772" s="393"/>
      <c r="E772" s="393"/>
      <c r="F772" s="393"/>
    </row>
    <row r="773" spans="2:6" s="258" customFormat="1" x14ac:dyDescent="0.2">
      <c r="B773" s="353"/>
      <c r="C773" s="353"/>
      <c r="D773" s="393"/>
      <c r="E773" s="393"/>
      <c r="F773" s="393"/>
    </row>
    <row r="774" spans="2:6" s="258" customFormat="1" x14ac:dyDescent="0.2">
      <c r="B774" s="353"/>
      <c r="C774" s="353"/>
      <c r="D774" s="393"/>
      <c r="E774" s="393"/>
      <c r="F774" s="393"/>
    </row>
    <row r="775" spans="2:6" s="258" customFormat="1" x14ac:dyDescent="0.2">
      <c r="B775" s="353"/>
      <c r="C775" s="353"/>
      <c r="D775" s="393"/>
      <c r="E775" s="393"/>
      <c r="F775" s="393"/>
    </row>
    <row r="776" spans="2:6" s="258" customFormat="1" x14ac:dyDescent="0.2">
      <c r="B776" s="353"/>
      <c r="C776" s="353"/>
      <c r="D776" s="393"/>
      <c r="E776" s="393"/>
      <c r="F776" s="393"/>
    </row>
    <row r="777" spans="2:6" s="258" customFormat="1" x14ac:dyDescent="0.2">
      <c r="B777" s="353"/>
      <c r="C777" s="353"/>
      <c r="D777" s="393"/>
      <c r="E777" s="393"/>
      <c r="F777" s="393"/>
    </row>
    <row r="778" spans="2:6" s="258" customFormat="1" x14ac:dyDescent="0.2">
      <c r="B778" s="353"/>
      <c r="C778" s="353"/>
      <c r="D778" s="393"/>
      <c r="E778" s="393"/>
      <c r="F778" s="393"/>
    </row>
    <row r="779" spans="2:6" s="258" customFormat="1" x14ac:dyDescent="0.2">
      <c r="B779" s="353"/>
      <c r="C779" s="353"/>
      <c r="D779" s="393"/>
      <c r="E779" s="393"/>
      <c r="F779" s="393"/>
    </row>
    <row r="780" spans="2:6" s="258" customFormat="1" x14ac:dyDescent="0.2">
      <c r="B780" s="353"/>
      <c r="C780" s="353"/>
      <c r="D780" s="393"/>
      <c r="E780" s="393"/>
      <c r="F780" s="393"/>
    </row>
    <row r="781" spans="2:6" s="258" customFormat="1" x14ac:dyDescent="0.2">
      <c r="B781" s="353"/>
      <c r="C781" s="353"/>
      <c r="D781" s="393"/>
      <c r="E781" s="393"/>
      <c r="F781" s="393"/>
    </row>
    <row r="782" spans="2:6" s="258" customFormat="1" x14ac:dyDescent="0.2">
      <c r="B782" s="353"/>
      <c r="C782" s="353"/>
      <c r="D782" s="393"/>
      <c r="E782" s="393"/>
      <c r="F782" s="393"/>
    </row>
    <row r="783" spans="2:6" s="258" customFormat="1" x14ac:dyDescent="0.2">
      <c r="B783" s="353"/>
      <c r="C783" s="353"/>
      <c r="D783" s="393"/>
      <c r="E783" s="393"/>
      <c r="F783" s="393"/>
    </row>
    <row r="784" spans="2:6" s="258" customFormat="1" x14ac:dyDescent="0.2">
      <c r="B784" s="353"/>
      <c r="C784" s="353"/>
      <c r="D784" s="393"/>
      <c r="E784" s="393"/>
      <c r="F784" s="393"/>
    </row>
    <row r="785" spans="2:6" s="258" customFormat="1" x14ac:dyDescent="0.2">
      <c r="B785" s="353"/>
      <c r="C785" s="353"/>
      <c r="D785" s="393"/>
      <c r="E785" s="393"/>
      <c r="F785" s="393"/>
    </row>
    <row r="786" spans="2:6" s="258" customFormat="1" x14ac:dyDescent="0.2">
      <c r="B786" s="353"/>
      <c r="C786" s="353"/>
      <c r="D786" s="393"/>
      <c r="E786" s="393"/>
      <c r="F786" s="393"/>
    </row>
    <row r="787" spans="2:6" s="258" customFormat="1" x14ac:dyDescent="0.2">
      <c r="B787" s="353"/>
      <c r="C787" s="353"/>
      <c r="D787" s="393"/>
      <c r="E787" s="393"/>
      <c r="F787" s="393"/>
    </row>
    <row r="788" spans="2:6" s="258" customFormat="1" x14ac:dyDescent="0.2">
      <c r="B788" s="353"/>
      <c r="C788" s="353"/>
      <c r="D788" s="393"/>
      <c r="E788" s="393"/>
      <c r="F788" s="393"/>
    </row>
    <row r="789" spans="2:6" s="258" customFormat="1" x14ac:dyDescent="0.2">
      <c r="B789" s="353"/>
      <c r="C789" s="353"/>
      <c r="D789" s="393"/>
      <c r="E789" s="393"/>
      <c r="F789" s="393"/>
    </row>
    <row r="790" spans="2:6" s="258" customFormat="1" x14ac:dyDescent="0.2">
      <c r="B790" s="353"/>
      <c r="C790" s="353"/>
      <c r="D790" s="393"/>
      <c r="E790" s="393"/>
      <c r="F790" s="393"/>
    </row>
    <row r="791" spans="2:6" s="258" customFormat="1" x14ac:dyDescent="0.2">
      <c r="B791" s="353"/>
      <c r="C791" s="353"/>
      <c r="D791" s="393"/>
      <c r="E791" s="393"/>
      <c r="F791" s="393"/>
    </row>
    <row r="792" spans="2:6" s="258" customFormat="1" x14ac:dyDescent="0.2">
      <c r="B792" s="353"/>
      <c r="C792" s="353"/>
      <c r="D792" s="393"/>
      <c r="E792" s="393"/>
      <c r="F792" s="393"/>
    </row>
    <row r="793" spans="2:6" s="258" customFormat="1" x14ac:dyDescent="0.2">
      <c r="B793" s="353"/>
      <c r="C793" s="353"/>
      <c r="D793" s="393"/>
      <c r="E793" s="393"/>
      <c r="F793" s="393"/>
    </row>
    <row r="794" spans="2:6" s="258" customFormat="1" x14ac:dyDescent="0.2">
      <c r="B794" s="353"/>
      <c r="C794" s="353"/>
      <c r="D794" s="393"/>
      <c r="E794" s="393"/>
      <c r="F794" s="393"/>
    </row>
    <row r="795" spans="2:6" s="258" customFormat="1" x14ac:dyDescent="0.2">
      <c r="B795" s="353"/>
      <c r="C795" s="353"/>
      <c r="D795" s="393"/>
      <c r="E795" s="393"/>
      <c r="F795" s="393"/>
    </row>
    <row r="796" spans="2:6" s="258" customFormat="1" x14ac:dyDescent="0.2">
      <c r="B796" s="353"/>
      <c r="C796" s="353"/>
      <c r="D796" s="393"/>
      <c r="E796" s="393"/>
      <c r="F796" s="393"/>
    </row>
    <row r="797" spans="2:6" s="258" customFormat="1" x14ac:dyDescent="0.2">
      <c r="B797" s="353"/>
      <c r="C797" s="353"/>
      <c r="D797" s="393"/>
      <c r="E797" s="393"/>
      <c r="F797" s="393"/>
    </row>
    <row r="798" spans="2:6" s="258" customFormat="1" x14ac:dyDescent="0.2">
      <c r="B798" s="353"/>
      <c r="C798" s="353"/>
      <c r="D798" s="393"/>
      <c r="E798" s="393"/>
      <c r="F798" s="393"/>
    </row>
    <row r="799" spans="2:6" s="258" customFormat="1" x14ac:dyDescent="0.2">
      <c r="B799" s="353"/>
      <c r="C799" s="353"/>
      <c r="D799" s="393"/>
      <c r="E799" s="393"/>
      <c r="F799" s="393"/>
    </row>
    <row r="800" spans="2:6" s="258" customFormat="1" x14ac:dyDescent="0.2">
      <c r="B800" s="353"/>
      <c r="C800" s="353"/>
      <c r="D800" s="393"/>
      <c r="E800" s="393"/>
      <c r="F800" s="393"/>
    </row>
    <row r="801" spans="2:6" s="258" customFormat="1" x14ac:dyDescent="0.2">
      <c r="B801" s="353"/>
      <c r="C801" s="353"/>
      <c r="D801" s="393"/>
      <c r="E801" s="393"/>
      <c r="F801" s="393"/>
    </row>
    <row r="802" spans="2:6" s="258" customFormat="1" x14ac:dyDescent="0.2">
      <c r="B802" s="353"/>
      <c r="C802" s="353"/>
      <c r="D802" s="393"/>
      <c r="E802" s="393"/>
      <c r="F802" s="393"/>
    </row>
    <row r="803" spans="2:6" s="258" customFormat="1" x14ac:dyDescent="0.2">
      <c r="B803" s="353"/>
      <c r="C803" s="353"/>
      <c r="D803" s="393"/>
      <c r="E803" s="393"/>
      <c r="F803" s="393"/>
    </row>
    <row r="804" spans="2:6" s="258" customFormat="1" x14ac:dyDescent="0.2">
      <c r="B804" s="353"/>
      <c r="C804" s="353"/>
      <c r="D804" s="393"/>
      <c r="E804" s="393"/>
      <c r="F804" s="393"/>
    </row>
    <row r="805" spans="2:6" s="258" customFormat="1" x14ac:dyDescent="0.2">
      <c r="B805" s="353"/>
      <c r="C805" s="353"/>
      <c r="D805" s="393"/>
      <c r="E805" s="393"/>
      <c r="F805" s="393"/>
    </row>
    <row r="806" spans="2:6" s="258" customFormat="1" x14ac:dyDescent="0.2">
      <c r="B806" s="353"/>
      <c r="C806" s="353"/>
      <c r="D806" s="393"/>
      <c r="E806" s="393"/>
      <c r="F806" s="393"/>
    </row>
    <row r="807" spans="2:6" s="258" customFormat="1" x14ac:dyDescent="0.2">
      <c r="B807" s="353"/>
      <c r="C807" s="353"/>
      <c r="D807" s="393"/>
      <c r="E807" s="393"/>
      <c r="F807" s="393"/>
    </row>
    <row r="808" spans="2:6" s="258" customFormat="1" x14ac:dyDescent="0.2">
      <c r="B808" s="353"/>
      <c r="C808" s="353"/>
      <c r="D808" s="393"/>
      <c r="E808" s="393"/>
      <c r="F808" s="393"/>
    </row>
    <row r="809" spans="2:6" s="258" customFormat="1" x14ac:dyDescent="0.2">
      <c r="B809" s="353"/>
      <c r="C809" s="353"/>
      <c r="D809" s="393"/>
      <c r="E809" s="393"/>
      <c r="F809" s="393"/>
    </row>
    <row r="810" spans="2:6" s="258" customFormat="1" x14ac:dyDescent="0.2">
      <c r="B810" s="353"/>
      <c r="C810" s="353"/>
      <c r="D810" s="393"/>
      <c r="E810" s="393"/>
      <c r="F810" s="393"/>
    </row>
    <row r="811" spans="2:6" s="258" customFormat="1" x14ac:dyDescent="0.2">
      <c r="B811" s="353"/>
      <c r="C811" s="353"/>
      <c r="D811" s="393"/>
      <c r="E811" s="393"/>
      <c r="F811" s="393"/>
    </row>
    <row r="812" spans="2:6" s="258" customFormat="1" x14ac:dyDescent="0.2">
      <c r="B812" s="353"/>
      <c r="C812" s="353"/>
      <c r="D812" s="393"/>
      <c r="E812" s="393"/>
      <c r="F812" s="393"/>
    </row>
    <row r="813" spans="2:6" s="258" customFormat="1" x14ac:dyDescent="0.2">
      <c r="B813" s="353"/>
      <c r="C813" s="353"/>
      <c r="D813" s="393"/>
      <c r="E813" s="393"/>
      <c r="F813" s="393"/>
    </row>
    <row r="814" spans="2:6" s="258" customFormat="1" x14ac:dyDescent="0.2">
      <c r="B814" s="353"/>
      <c r="C814" s="353"/>
      <c r="D814" s="393"/>
      <c r="E814" s="393"/>
      <c r="F814" s="393"/>
    </row>
    <row r="815" spans="2:6" s="258" customFormat="1" x14ac:dyDescent="0.2">
      <c r="B815" s="353"/>
      <c r="C815" s="353"/>
      <c r="D815" s="393"/>
      <c r="E815" s="393"/>
      <c r="F815" s="393"/>
    </row>
    <row r="816" spans="2:6" s="258" customFormat="1" x14ac:dyDescent="0.2">
      <c r="B816" s="353"/>
      <c r="C816" s="353"/>
      <c r="D816" s="393"/>
      <c r="E816" s="393"/>
      <c r="F816" s="393"/>
    </row>
    <row r="817" spans="2:6" s="258" customFormat="1" x14ac:dyDescent="0.2">
      <c r="B817" s="353"/>
      <c r="C817" s="353"/>
      <c r="D817" s="393"/>
      <c r="E817" s="393"/>
      <c r="F817" s="393"/>
    </row>
    <row r="818" spans="2:6" s="258" customFormat="1" x14ac:dyDescent="0.2">
      <c r="B818" s="353"/>
      <c r="C818" s="353"/>
      <c r="D818" s="393"/>
      <c r="E818" s="393"/>
      <c r="F818" s="393"/>
    </row>
    <row r="819" spans="2:6" s="258" customFormat="1" x14ac:dyDescent="0.2">
      <c r="B819" s="353"/>
      <c r="C819" s="353"/>
      <c r="D819" s="393"/>
      <c r="E819" s="393"/>
      <c r="F819" s="393"/>
    </row>
    <row r="820" spans="2:6" s="258" customFormat="1" x14ac:dyDescent="0.2">
      <c r="B820" s="353"/>
      <c r="C820" s="353"/>
      <c r="D820" s="393"/>
      <c r="E820" s="393"/>
      <c r="F820" s="393"/>
    </row>
    <row r="821" spans="2:6" s="258" customFormat="1" x14ac:dyDescent="0.2">
      <c r="B821" s="353"/>
      <c r="C821" s="353"/>
      <c r="D821" s="393"/>
      <c r="E821" s="393"/>
      <c r="F821" s="393"/>
    </row>
    <row r="822" spans="2:6" s="258" customFormat="1" x14ac:dyDescent="0.2">
      <c r="B822" s="353"/>
      <c r="C822" s="353"/>
      <c r="D822" s="393"/>
      <c r="E822" s="393"/>
      <c r="F822" s="393"/>
    </row>
    <row r="823" spans="2:6" s="258" customFormat="1" x14ac:dyDescent="0.2">
      <c r="B823" s="353"/>
      <c r="C823" s="353"/>
      <c r="D823" s="393"/>
      <c r="E823" s="393"/>
      <c r="F823" s="393"/>
    </row>
    <row r="824" spans="2:6" s="258" customFormat="1" x14ac:dyDescent="0.2">
      <c r="B824" s="353"/>
      <c r="C824" s="353"/>
      <c r="D824" s="393"/>
      <c r="E824" s="393"/>
      <c r="F824" s="393"/>
    </row>
    <row r="825" spans="2:6" s="258" customFormat="1" x14ac:dyDescent="0.2">
      <c r="B825" s="353"/>
      <c r="C825" s="353"/>
      <c r="D825" s="393"/>
      <c r="E825" s="393"/>
      <c r="F825" s="393"/>
    </row>
    <row r="826" spans="2:6" s="258" customFormat="1" x14ac:dyDescent="0.2">
      <c r="B826" s="353"/>
      <c r="C826" s="353"/>
      <c r="D826" s="393"/>
      <c r="E826" s="393"/>
      <c r="F826" s="393"/>
    </row>
    <row r="827" spans="2:6" s="258" customFormat="1" x14ac:dyDescent="0.2">
      <c r="B827" s="353"/>
      <c r="C827" s="353"/>
      <c r="D827" s="393"/>
      <c r="E827" s="393"/>
      <c r="F827" s="393"/>
    </row>
    <row r="828" spans="2:6" s="258" customFormat="1" x14ac:dyDescent="0.2">
      <c r="B828" s="353"/>
      <c r="C828" s="353"/>
      <c r="D828" s="393"/>
      <c r="E828" s="393"/>
      <c r="F828" s="393"/>
    </row>
    <row r="829" spans="2:6" s="258" customFormat="1" x14ac:dyDescent="0.2">
      <c r="B829" s="353"/>
      <c r="C829" s="353"/>
      <c r="D829" s="393"/>
      <c r="E829" s="393"/>
      <c r="F829" s="393"/>
    </row>
    <row r="830" spans="2:6" s="258" customFormat="1" x14ac:dyDescent="0.2">
      <c r="B830" s="353"/>
      <c r="C830" s="353"/>
      <c r="D830" s="393"/>
      <c r="E830" s="393"/>
      <c r="F830" s="393"/>
    </row>
    <row r="831" spans="2:6" s="258" customFormat="1" x14ac:dyDescent="0.2">
      <c r="B831" s="353"/>
      <c r="C831" s="353"/>
      <c r="D831" s="393"/>
      <c r="E831" s="393"/>
      <c r="F831" s="393"/>
    </row>
    <row r="832" spans="2:6" s="258" customFormat="1" x14ac:dyDescent="0.2">
      <c r="B832" s="353"/>
      <c r="C832" s="353"/>
      <c r="D832" s="393"/>
      <c r="E832" s="393"/>
      <c r="F832" s="393"/>
    </row>
    <row r="833" spans="2:6" s="258" customFormat="1" x14ac:dyDescent="0.2">
      <c r="B833" s="353"/>
      <c r="C833" s="353"/>
      <c r="D833" s="393"/>
      <c r="E833" s="393"/>
      <c r="F833" s="393"/>
    </row>
    <row r="834" spans="2:6" s="258" customFormat="1" x14ac:dyDescent="0.2">
      <c r="B834" s="353"/>
      <c r="C834" s="353"/>
      <c r="D834" s="393"/>
      <c r="E834" s="393"/>
      <c r="F834" s="393"/>
    </row>
    <row r="835" spans="2:6" s="258" customFormat="1" x14ac:dyDescent="0.2">
      <c r="B835" s="353"/>
      <c r="C835" s="353"/>
      <c r="D835" s="393"/>
      <c r="E835" s="393"/>
      <c r="F835" s="393"/>
    </row>
    <row r="836" spans="2:6" s="258" customFormat="1" x14ac:dyDescent="0.2">
      <c r="B836" s="353"/>
      <c r="C836" s="353"/>
      <c r="D836" s="393"/>
      <c r="E836" s="393"/>
      <c r="F836" s="393"/>
    </row>
    <row r="837" spans="2:6" s="258" customFormat="1" x14ac:dyDescent="0.2">
      <c r="B837" s="353"/>
      <c r="C837" s="353"/>
      <c r="D837" s="393"/>
      <c r="E837" s="393"/>
      <c r="F837" s="393"/>
    </row>
    <row r="838" spans="2:6" s="258" customFormat="1" x14ac:dyDescent="0.2">
      <c r="B838" s="353"/>
      <c r="C838" s="353"/>
      <c r="D838" s="393"/>
      <c r="E838" s="393"/>
      <c r="F838" s="393"/>
    </row>
    <row r="839" spans="2:6" s="258" customFormat="1" x14ac:dyDescent="0.2">
      <c r="B839" s="353"/>
      <c r="C839" s="353"/>
      <c r="D839" s="393"/>
      <c r="E839" s="393"/>
      <c r="F839" s="393"/>
    </row>
    <row r="840" spans="2:6" s="258" customFormat="1" x14ac:dyDescent="0.2">
      <c r="B840" s="353"/>
      <c r="C840" s="353"/>
      <c r="D840" s="393"/>
      <c r="E840" s="393"/>
      <c r="F840" s="393"/>
    </row>
    <row r="841" spans="2:6" s="258" customFormat="1" x14ac:dyDescent="0.2">
      <c r="B841" s="353"/>
      <c r="C841" s="353"/>
      <c r="D841" s="393"/>
      <c r="E841" s="393"/>
      <c r="F841" s="393"/>
    </row>
    <row r="842" spans="2:6" s="258" customFormat="1" x14ac:dyDescent="0.2">
      <c r="B842" s="353"/>
      <c r="C842" s="353"/>
      <c r="D842" s="393"/>
      <c r="E842" s="393"/>
      <c r="F842" s="393"/>
    </row>
    <row r="843" spans="2:6" s="258" customFormat="1" x14ac:dyDescent="0.2">
      <c r="B843" s="353"/>
      <c r="C843" s="353"/>
      <c r="D843" s="393"/>
      <c r="E843" s="393"/>
      <c r="F843" s="393"/>
    </row>
    <row r="844" spans="2:6" s="258" customFormat="1" x14ac:dyDescent="0.2">
      <c r="B844" s="353"/>
      <c r="C844" s="353"/>
      <c r="D844" s="393"/>
      <c r="E844" s="393"/>
      <c r="F844" s="393"/>
    </row>
    <row r="845" spans="2:6" s="258" customFormat="1" x14ac:dyDescent="0.2">
      <c r="B845" s="353"/>
      <c r="C845" s="353"/>
      <c r="D845" s="393"/>
      <c r="E845" s="393"/>
      <c r="F845" s="393"/>
    </row>
    <row r="846" spans="2:6" s="258" customFormat="1" x14ac:dyDescent="0.2">
      <c r="B846" s="353"/>
      <c r="C846" s="353"/>
      <c r="D846" s="393"/>
      <c r="E846" s="393"/>
      <c r="F846" s="393"/>
    </row>
    <row r="847" spans="2:6" s="258" customFormat="1" x14ac:dyDescent="0.2">
      <c r="B847" s="353"/>
      <c r="C847" s="353"/>
      <c r="D847" s="393"/>
      <c r="E847" s="393"/>
      <c r="F847" s="393"/>
    </row>
    <row r="848" spans="2:6" s="258" customFormat="1" x14ac:dyDescent="0.2">
      <c r="B848" s="353"/>
      <c r="C848" s="353"/>
      <c r="D848" s="393"/>
      <c r="E848" s="393"/>
      <c r="F848" s="393"/>
    </row>
    <row r="849" spans="2:6" s="258" customFormat="1" x14ac:dyDescent="0.2">
      <c r="B849" s="353"/>
      <c r="C849" s="353"/>
      <c r="D849" s="393"/>
      <c r="E849" s="393"/>
      <c r="F849" s="393"/>
    </row>
    <row r="850" spans="2:6" s="258" customFormat="1" x14ac:dyDescent="0.2">
      <c r="B850" s="353"/>
      <c r="C850" s="353"/>
      <c r="D850" s="393"/>
      <c r="E850" s="393"/>
      <c r="F850" s="393"/>
    </row>
    <row r="851" spans="2:6" s="258" customFormat="1" x14ac:dyDescent="0.2">
      <c r="B851" s="353"/>
      <c r="C851" s="353"/>
      <c r="D851" s="393"/>
      <c r="E851" s="393"/>
      <c r="F851" s="393"/>
    </row>
    <row r="852" spans="2:6" s="258" customFormat="1" x14ac:dyDescent="0.2">
      <c r="B852" s="353"/>
      <c r="C852" s="353"/>
      <c r="D852" s="393"/>
      <c r="E852" s="393"/>
      <c r="F852" s="393"/>
    </row>
    <row r="853" spans="2:6" s="258" customFormat="1" x14ac:dyDescent="0.2">
      <c r="B853" s="353"/>
      <c r="C853" s="353"/>
      <c r="D853" s="393"/>
      <c r="E853" s="393"/>
      <c r="F853" s="393"/>
    </row>
    <row r="854" spans="2:6" s="258" customFormat="1" x14ac:dyDescent="0.2">
      <c r="B854" s="353"/>
      <c r="C854" s="353"/>
      <c r="D854" s="393"/>
      <c r="E854" s="393"/>
      <c r="F854" s="393"/>
    </row>
    <row r="855" spans="2:6" s="258" customFormat="1" x14ac:dyDescent="0.2">
      <c r="B855" s="353"/>
      <c r="C855" s="353"/>
      <c r="D855" s="393"/>
      <c r="E855" s="393"/>
      <c r="F855" s="393"/>
    </row>
    <row r="856" spans="2:6" s="258" customFormat="1" x14ac:dyDescent="0.2">
      <c r="B856" s="353"/>
      <c r="C856" s="353"/>
      <c r="D856" s="393"/>
      <c r="E856" s="393"/>
      <c r="F856" s="393"/>
    </row>
    <row r="857" spans="2:6" s="258" customFormat="1" x14ac:dyDescent="0.2">
      <c r="B857" s="353"/>
      <c r="C857" s="353"/>
      <c r="D857" s="393"/>
      <c r="E857" s="393"/>
      <c r="F857" s="393"/>
    </row>
    <row r="858" spans="2:6" s="258" customFormat="1" x14ac:dyDescent="0.2">
      <c r="B858" s="353"/>
      <c r="C858" s="353"/>
      <c r="D858" s="393"/>
      <c r="E858" s="393"/>
      <c r="F858" s="393"/>
    </row>
    <row r="859" spans="2:6" s="258" customFormat="1" x14ac:dyDescent="0.2">
      <c r="B859" s="353"/>
      <c r="C859" s="353"/>
      <c r="D859" s="393"/>
      <c r="E859" s="393"/>
      <c r="F859" s="393"/>
    </row>
    <row r="860" spans="2:6" s="258" customFormat="1" x14ac:dyDescent="0.2">
      <c r="B860" s="353"/>
      <c r="C860" s="353"/>
      <c r="D860" s="393"/>
      <c r="E860" s="393"/>
      <c r="F860" s="393"/>
    </row>
    <row r="861" spans="2:6" s="258" customFormat="1" x14ac:dyDescent="0.2">
      <c r="B861" s="353"/>
      <c r="C861" s="353"/>
      <c r="D861" s="393"/>
      <c r="E861" s="393"/>
      <c r="F861" s="393"/>
    </row>
    <row r="862" spans="2:6" s="258" customFormat="1" x14ac:dyDescent="0.2">
      <c r="B862" s="353"/>
      <c r="C862" s="353"/>
      <c r="D862" s="393"/>
      <c r="E862" s="393"/>
      <c r="F862" s="393"/>
    </row>
    <row r="863" spans="2:6" s="258" customFormat="1" x14ac:dyDescent="0.2">
      <c r="B863" s="353"/>
      <c r="C863" s="353"/>
      <c r="D863" s="393"/>
      <c r="E863" s="393"/>
      <c r="F863" s="393"/>
    </row>
    <row r="864" spans="2:6" s="258" customFormat="1" x14ac:dyDescent="0.2">
      <c r="B864" s="353"/>
      <c r="C864" s="353"/>
      <c r="D864" s="393"/>
      <c r="E864" s="393"/>
      <c r="F864" s="393"/>
    </row>
    <row r="865" spans="2:6" s="258" customFormat="1" x14ac:dyDescent="0.2">
      <c r="B865" s="353"/>
      <c r="C865" s="353"/>
      <c r="D865" s="393"/>
      <c r="E865" s="393"/>
      <c r="F865" s="393"/>
    </row>
    <row r="866" spans="2:6" s="258" customFormat="1" x14ac:dyDescent="0.2">
      <c r="B866" s="353"/>
      <c r="C866" s="353"/>
      <c r="D866" s="393"/>
      <c r="E866" s="393"/>
      <c r="F866" s="393"/>
    </row>
    <row r="867" spans="2:6" s="258" customFormat="1" x14ac:dyDescent="0.2">
      <c r="B867" s="353"/>
      <c r="C867" s="353"/>
      <c r="D867" s="393"/>
      <c r="E867" s="393"/>
      <c r="F867" s="393"/>
    </row>
    <row r="868" spans="2:6" s="258" customFormat="1" x14ac:dyDescent="0.2">
      <c r="B868" s="353"/>
      <c r="C868" s="353"/>
      <c r="D868" s="393"/>
      <c r="E868" s="393"/>
      <c r="F868" s="393"/>
    </row>
    <row r="869" spans="2:6" s="258" customFormat="1" x14ac:dyDescent="0.2">
      <c r="B869" s="353"/>
      <c r="C869" s="353"/>
      <c r="D869" s="393"/>
      <c r="E869" s="393"/>
      <c r="F869" s="393"/>
    </row>
    <row r="870" spans="2:6" s="258" customFormat="1" x14ac:dyDescent="0.2">
      <c r="B870" s="353"/>
      <c r="C870" s="353"/>
      <c r="D870" s="393"/>
      <c r="E870" s="393"/>
      <c r="F870" s="393"/>
    </row>
    <row r="871" spans="2:6" s="258" customFormat="1" x14ac:dyDescent="0.2">
      <c r="B871" s="353"/>
      <c r="C871" s="353"/>
      <c r="D871" s="393"/>
      <c r="E871" s="393"/>
      <c r="F871" s="393"/>
    </row>
    <row r="872" spans="2:6" s="258" customFormat="1" x14ac:dyDescent="0.2">
      <c r="B872" s="353"/>
      <c r="C872" s="353"/>
      <c r="D872" s="393"/>
      <c r="E872" s="393"/>
      <c r="F872" s="393"/>
    </row>
  </sheetData>
  <mergeCells count="36">
    <mergeCell ref="M7:M8"/>
    <mergeCell ref="N7:N8"/>
    <mergeCell ref="O7:O8"/>
    <mergeCell ref="K7:K8"/>
    <mergeCell ref="G7:G8"/>
    <mergeCell ref="H7:H8"/>
    <mergeCell ref="I7:I8"/>
    <mergeCell ref="J7:J8"/>
    <mergeCell ref="A89:Q89"/>
    <mergeCell ref="Q7:Q8"/>
    <mergeCell ref="A17:A19"/>
    <mergeCell ref="A6:A8"/>
    <mergeCell ref="B7:B8"/>
    <mergeCell ref="D7:D8"/>
    <mergeCell ref="E7:E8"/>
    <mergeCell ref="B6:Q6"/>
    <mergeCell ref="P7:P8"/>
    <mergeCell ref="F7:F8"/>
    <mergeCell ref="C7:C8"/>
    <mergeCell ref="L7:L8"/>
    <mergeCell ref="A4:Q4"/>
    <mergeCell ref="A71:A74"/>
    <mergeCell ref="A83:A84"/>
    <mergeCell ref="A47:A54"/>
    <mergeCell ref="A56:A57"/>
    <mergeCell ref="A76:A78"/>
    <mergeCell ref="A67:A69"/>
    <mergeCell ref="A64:A65"/>
    <mergeCell ref="A60:A62"/>
    <mergeCell ref="A34:A38"/>
    <mergeCell ref="A12:A13"/>
    <mergeCell ref="A30:A31"/>
    <mergeCell ref="A21:A22"/>
    <mergeCell ref="A40:A42"/>
    <mergeCell ref="N5:Q5"/>
    <mergeCell ref="A27:A28"/>
  </mergeCells>
  <printOptions horizontalCentered="1" verticalCentered="1"/>
  <pageMargins left="0" right="0" top="0" bottom="0" header="0" footer="0"/>
  <pageSetup scale="55" fitToHeight="0" orientation="landscape" r:id="rId1"/>
  <headerFooter alignWithMargins="0">
    <oddFooter>&amp;C&amp;P de &amp;N
&amp;R&amp;K00-019maz</oddFooter>
  </headerFooter>
  <rowBreaks count="2" manualBreakCount="2">
    <brk id="33" max="15" man="1"/>
    <brk id="63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rgb="FF7030A0"/>
  </sheetPr>
  <dimension ref="A1:Q905"/>
  <sheetViews>
    <sheetView showGridLines="0" showZeros="0" view="pageBreakPreview" zoomScale="90" zoomScaleNormal="85" zoomScaleSheetLayoutView="90" workbookViewId="0">
      <selection activeCell="A5" sqref="A5"/>
    </sheetView>
  </sheetViews>
  <sheetFormatPr baseColWidth="10" defaultColWidth="8.42578125" defaultRowHeight="12.75" x14ac:dyDescent="0.2"/>
  <cols>
    <col min="1" max="1" width="25.7109375" style="40" customWidth="1"/>
    <col min="2" max="2" width="35.7109375" style="42" customWidth="1"/>
    <col min="3" max="5" width="15.7109375" style="44" customWidth="1"/>
    <col min="6" max="11" width="7.7109375" style="41" customWidth="1"/>
    <col min="12" max="16" width="12.7109375" style="41" customWidth="1"/>
    <col min="17" max="17" width="8.85546875" style="44" hidden="1" customWidth="1"/>
    <col min="18" max="227" width="8.42578125" style="37"/>
    <col min="228" max="228" width="24.42578125" style="37" customWidth="1"/>
    <col min="229" max="229" width="25.42578125" style="37" customWidth="1"/>
    <col min="230" max="230" width="16.140625" style="37" customWidth="1"/>
    <col min="231" max="231" width="25" style="37" customWidth="1"/>
    <col min="232" max="232" width="13.7109375" style="37" customWidth="1"/>
    <col min="233" max="233" width="9" style="37" customWidth="1"/>
    <col min="234" max="234" width="14.5703125" style="37" customWidth="1"/>
    <col min="235" max="235" width="17.140625" style="37" customWidth="1"/>
    <col min="236" max="236" width="14.85546875" style="37" customWidth="1"/>
    <col min="237" max="242" width="5.28515625" style="37" customWidth="1"/>
    <col min="243" max="243" width="13.140625" style="37" customWidth="1"/>
    <col min="244" max="244" width="11.5703125" style="37" customWidth="1"/>
    <col min="245" max="245" width="14.85546875" style="37" customWidth="1"/>
    <col min="246" max="246" width="11.7109375" style="37" customWidth="1"/>
    <col min="247" max="247" width="0" style="37" hidden="1" customWidth="1"/>
    <col min="248" max="248" width="14.5703125" style="37" customWidth="1"/>
    <col min="249" max="249" width="27.85546875" style="37" customWidth="1"/>
    <col min="250" max="253" width="8.42578125" style="37" customWidth="1"/>
    <col min="254" max="254" width="17.140625" style="37" customWidth="1"/>
    <col min="255" max="483" width="8.42578125" style="37"/>
    <col min="484" max="484" width="24.42578125" style="37" customWidth="1"/>
    <col min="485" max="485" width="25.42578125" style="37" customWidth="1"/>
    <col min="486" max="486" width="16.140625" style="37" customWidth="1"/>
    <col min="487" max="487" width="25" style="37" customWidth="1"/>
    <col min="488" max="488" width="13.7109375" style="37" customWidth="1"/>
    <col min="489" max="489" width="9" style="37" customWidth="1"/>
    <col min="490" max="490" width="14.5703125" style="37" customWidth="1"/>
    <col min="491" max="491" width="17.140625" style="37" customWidth="1"/>
    <col min="492" max="492" width="14.85546875" style="37" customWidth="1"/>
    <col min="493" max="498" width="5.28515625" style="37" customWidth="1"/>
    <col min="499" max="499" width="13.140625" style="37" customWidth="1"/>
    <col min="500" max="500" width="11.5703125" style="37" customWidth="1"/>
    <col min="501" max="501" width="14.85546875" style="37" customWidth="1"/>
    <col min="502" max="502" width="11.7109375" style="37" customWidth="1"/>
    <col min="503" max="503" width="0" style="37" hidden="1" customWidth="1"/>
    <col min="504" max="504" width="14.5703125" style="37" customWidth="1"/>
    <col min="505" max="505" width="27.85546875" style="37" customWidth="1"/>
    <col min="506" max="509" width="8.42578125" style="37" customWidth="1"/>
    <col min="510" max="510" width="17.140625" style="37" customWidth="1"/>
    <col min="511" max="739" width="8.42578125" style="37"/>
    <col min="740" max="740" width="24.42578125" style="37" customWidth="1"/>
    <col min="741" max="741" width="25.42578125" style="37" customWidth="1"/>
    <col min="742" max="742" width="16.140625" style="37" customWidth="1"/>
    <col min="743" max="743" width="25" style="37" customWidth="1"/>
    <col min="744" max="744" width="13.7109375" style="37" customWidth="1"/>
    <col min="745" max="745" width="9" style="37" customWidth="1"/>
    <col min="746" max="746" width="14.5703125" style="37" customWidth="1"/>
    <col min="747" max="747" width="17.140625" style="37" customWidth="1"/>
    <col min="748" max="748" width="14.85546875" style="37" customWidth="1"/>
    <col min="749" max="754" width="5.28515625" style="37" customWidth="1"/>
    <col min="755" max="755" width="13.140625" style="37" customWidth="1"/>
    <col min="756" max="756" width="11.5703125" style="37" customWidth="1"/>
    <col min="757" max="757" width="14.85546875" style="37" customWidth="1"/>
    <col min="758" max="758" width="11.7109375" style="37" customWidth="1"/>
    <col min="759" max="759" width="0" style="37" hidden="1" customWidth="1"/>
    <col min="760" max="760" width="14.5703125" style="37" customWidth="1"/>
    <col min="761" max="761" width="27.85546875" style="37" customWidth="1"/>
    <col min="762" max="765" width="8.42578125" style="37" customWidth="1"/>
    <col min="766" max="766" width="17.140625" style="37" customWidth="1"/>
    <col min="767" max="995" width="8.42578125" style="37"/>
    <col min="996" max="996" width="24.42578125" style="37" customWidth="1"/>
    <col min="997" max="997" width="25.42578125" style="37" customWidth="1"/>
    <col min="998" max="998" width="16.140625" style="37" customWidth="1"/>
    <col min="999" max="999" width="25" style="37" customWidth="1"/>
    <col min="1000" max="1000" width="13.7109375" style="37" customWidth="1"/>
    <col min="1001" max="1001" width="9" style="37" customWidth="1"/>
    <col min="1002" max="1002" width="14.5703125" style="37" customWidth="1"/>
    <col min="1003" max="1003" width="17.140625" style="37" customWidth="1"/>
    <col min="1004" max="1004" width="14.85546875" style="37" customWidth="1"/>
    <col min="1005" max="1010" width="5.28515625" style="37" customWidth="1"/>
    <col min="1011" max="1011" width="13.140625" style="37" customWidth="1"/>
    <col min="1012" max="1012" width="11.5703125" style="37" customWidth="1"/>
    <col min="1013" max="1013" width="14.85546875" style="37" customWidth="1"/>
    <col min="1014" max="1014" width="11.7109375" style="37" customWidth="1"/>
    <col min="1015" max="1015" width="0" style="37" hidden="1" customWidth="1"/>
    <col min="1016" max="1016" width="14.5703125" style="37" customWidth="1"/>
    <col min="1017" max="1017" width="27.85546875" style="37" customWidth="1"/>
    <col min="1018" max="1021" width="8.42578125" style="37" customWidth="1"/>
    <col min="1022" max="1022" width="17.140625" style="37" customWidth="1"/>
    <col min="1023" max="1251" width="8.42578125" style="37"/>
    <col min="1252" max="1252" width="24.42578125" style="37" customWidth="1"/>
    <col min="1253" max="1253" width="25.42578125" style="37" customWidth="1"/>
    <col min="1254" max="1254" width="16.140625" style="37" customWidth="1"/>
    <col min="1255" max="1255" width="25" style="37" customWidth="1"/>
    <col min="1256" max="1256" width="13.7109375" style="37" customWidth="1"/>
    <col min="1257" max="1257" width="9" style="37" customWidth="1"/>
    <col min="1258" max="1258" width="14.5703125" style="37" customWidth="1"/>
    <col min="1259" max="1259" width="17.140625" style="37" customWidth="1"/>
    <col min="1260" max="1260" width="14.85546875" style="37" customWidth="1"/>
    <col min="1261" max="1266" width="5.28515625" style="37" customWidth="1"/>
    <col min="1267" max="1267" width="13.140625" style="37" customWidth="1"/>
    <col min="1268" max="1268" width="11.5703125" style="37" customWidth="1"/>
    <col min="1269" max="1269" width="14.85546875" style="37" customWidth="1"/>
    <col min="1270" max="1270" width="11.7109375" style="37" customWidth="1"/>
    <col min="1271" max="1271" width="0" style="37" hidden="1" customWidth="1"/>
    <col min="1272" max="1272" width="14.5703125" style="37" customWidth="1"/>
    <col min="1273" max="1273" width="27.85546875" style="37" customWidth="1"/>
    <col min="1274" max="1277" width="8.42578125" style="37" customWidth="1"/>
    <col min="1278" max="1278" width="17.140625" style="37" customWidth="1"/>
    <col min="1279" max="1507" width="8.42578125" style="37"/>
    <col min="1508" max="1508" width="24.42578125" style="37" customWidth="1"/>
    <col min="1509" max="1509" width="25.42578125" style="37" customWidth="1"/>
    <col min="1510" max="1510" width="16.140625" style="37" customWidth="1"/>
    <col min="1511" max="1511" width="25" style="37" customWidth="1"/>
    <col min="1512" max="1512" width="13.7109375" style="37" customWidth="1"/>
    <col min="1513" max="1513" width="9" style="37" customWidth="1"/>
    <col min="1514" max="1514" width="14.5703125" style="37" customWidth="1"/>
    <col min="1515" max="1515" width="17.140625" style="37" customWidth="1"/>
    <col min="1516" max="1516" width="14.85546875" style="37" customWidth="1"/>
    <col min="1517" max="1522" width="5.28515625" style="37" customWidth="1"/>
    <col min="1523" max="1523" width="13.140625" style="37" customWidth="1"/>
    <col min="1524" max="1524" width="11.5703125" style="37" customWidth="1"/>
    <col min="1525" max="1525" width="14.85546875" style="37" customWidth="1"/>
    <col min="1526" max="1526" width="11.7109375" style="37" customWidth="1"/>
    <col min="1527" max="1527" width="0" style="37" hidden="1" customWidth="1"/>
    <col min="1528" max="1528" width="14.5703125" style="37" customWidth="1"/>
    <col min="1529" max="1529" width="27.85546875" style="37" customWidth="1"/>
    <col min="1530" max="1533" width="8.42578125" style="37" customWidth="1"/>
    <col min="1534" max="1534" width="17.140625" style="37" customWidth="1"/>
    <col min="1535" max="1763" width="8.42578125" style="37"/>
    <col min="1764" max="1764" width="24.42578125" style="37" customWidth="1"/>
    <col min="1765" max="1765" width="25.42578125" style="37" customWidth="1"/>
    <col min="1766" max="1766" width="16.140625" style="37" customWidth="1"/>
    <col min="1767" max="1767" width="25" style="37" customWidth="1"/>
    <col min="1768" max="1768" width="13.7109375" style="37" customWidth="1"/>
    <col min="1769" max="1769" width="9" style="37" customWidth="1"/>
    <col min="1770" max="1770" width="14.5703125" style="37" customWidth="1"/>
    <col min="1771" max="1771" width="17.140625" style="37" customWidth="1"/>
    <col min="1772" max="1772" width="14.85546875" style="37" customWidth="1"/>
    <col min="1773" max="1778" width="5.28515625" style="37" customWidth="1"/>
    <col min="1779" max="1779" width="13.140625" style="37" customWidth="1"/>
    <col min="1780" max="1780" width="11.5703125" style="37" customWidth="1"/>
    <col min="1781" max="1781" width="14.85546875" style="37" customWidth="1"/>
    <col min="1782" max="1782" width="11.7109375" style="37" customWidth="1"/>
    <col min="1783" max="1783" width="0" style="37" hidden="1" customWidth="1"/>
    <col min="1784" max="1784" width="14.5703125" style="37" customWidth="1"/>
    <col min="1785" max="1785" width="27.85546875" style="37" customWidth="1"/>
    <col min="1786" max="1789" width="8.42578125" style="37" customWidth="1"/>
    <col min="1790" max="1790" width="17.140625" style="37" customWidth="1"/>
    <col min="1791" max="2019" width="8.42578125" style="37"/>
    <col min="2020" max="2020" width="24.42578125" style="37" customWidth="1"/>
    <col min="2021" max="2021" width="25.42578125" style="37" customWidth="1"/>
    <col min="2022" max="2022" width="16.140625" style="37" customWidth="1"/>
    <col min="2023" max="2023" width="25" style="37" customWidth="1"/>
    <col min="2024" max="2024" width="13.7109375" style="37" customWidth="1"/>
    <col min="2025" max="2025" width="9" style="37" customWidth="1"/>
    <col min="2026" max="2026" width="14.5703125" style="37" customWidth="1"/>
    <col min="2027" max="2027" width="17.140625" style="37" customWidth="1"/>
    <col min="2028" max="2028" width="14.85546875" style="37" customWidth="1"/>
    <col min="2029" max="2034" width="5.28515625" style="37" customWidth="1"/>
    <col min="2035" max="2035" width="13.140625" style="37" customWidth="1"/>
    <col min="2036" max="2036" width="11.5703125" style="37" customWidth="1"/>
    <col min="2037" max="2037" width="14.85546875" style="37" customWidth="1"/>
    <col min="2038" max="2038" width="11.7109375" style="37" customWidth="1"/>
    <col min="2039" max="2039" width="0" style="37" hidden="1" customWidth="1"/>
    <col min="2040" max="2040" width="14.5703125" style="37" customWidth="1"/>
    <col min="2041" max="2041" width="27.85546875" style="37" customWidth="1"/>
    <col min="2042" max="2045" width="8.42578125" style="37" customWidth="1"/>
    <col min="2046" max="2046" width="17.140625" style="37" customWidth="1"/>
    <col min="2047" max="2275" width="8.42578125" style="37"/>
    <col min="2276" max="2276" width="24.42578125" style="37" customWidth="1"/>
    <col min="2277" max="2277" width="25.42578125" style="37" customWidth="1"/>
    <col min="2278" max="2278" width="16.140625" style="37" customWidth="1"/>
    <col min="2279" max="2279" width="25" style="37" customWidth="1"/>
    <col min="2280" max="2280" width="13.7109375" style="37" customWidth="1"/>
    <col min="2281" max="2281" width="9" style="37" customWidth="1"/>
    <col min="2282" max="2282" width="14.5703125" style="37" customWidth="1"/>
    <col min="2283" max="2283" width="17.140625" style="37" customWidth="1"/>
    <col min="2284" max="2284" width="14.85546875" style="37" customWidth="1"/>
    <col min="2285" max="2290" width="5.28515625" style="37" customWidth="1"/>
    <col min="2291" max="2291" width="13.140625" style="37" customWidth="1"/>
    <col min="2292" max="2292" width="11.5703125" style="37" customWidth="1"/>
    <col min="2293" max="2293" width="14.85546875" style="37" customWidth="1"/>
    <col min="2294" max="2294" width="11.7109375" style="37" customWidth="1"/>
    <col min="2295" max="2295" width="0" style="37" hidden="1" customWidth="1"/>
    <col min="2296" max="2296" width="14.5703125" style="37" customWidth="1"/>
    <col min="2297" max="2297" width="27.85546875" style="37" customWidth="1"/>
    <col min="2298" max="2301" width="8.42578125" style="37" customWidth="1"/>
    <col min="2302" max="2302" width="17.140625" style="37" customWidth="1"/>
    <col min="2303" max="2531" width="8.42578125" style="37"/>
    <col min="2532" max="2532" width="24.42578125" style="37" customWidth="1"/>
    <col min="2533" max="2533" width="25.42578125" style="37" customWidth="1"/>
    <col min="2534" max="2534" width="16.140625" style="37" customWidth="1"/>
    <col min="2535" max="2535" width="25" style="37" customWidth="1"/>
    <col min="2536" max="2536" width="13.7109375" style="37" customWidth="1"/>
    <col min="2537" max="2537" width="9" style="37" customWidth="1"/>
    <col min="2538" max="2538" width="14.5703125" style="37" customWidth="1"/>
    <col min="2539" max="2539" width="17.140625" style="37" customWidth="1"/>
    <col min="2540" max="2540" width="14.85546875" style="37" customWidth="1"/>
    <col min="2541" max="2546" width="5.28515625" style="37" customWidth="1"/>
    <col min="2547" max="2547" width="13.140625" style="37" customWidth="1"/>
    <col min="2548" max="2548" width="11.5703125" style="37" customWidth="1"/>
    <col min="2549" max="2549" width="14.85546875" style="37" customWidth="1"/>
    <col min="2550" max="2550" width="11.7109375" style="37" customWidth="1"/>
    <col min="2551" max="2551" width="0" style="37" hidden="1" customWidth="1"/>
    <col min="2552" max="2552" width="14.5703125" style="37" customWidth="1"/>
    <col min="2553" max="2553" width="27.85546875" style="37" customWidth="1"/>
    <col min="2554" max="2557" width="8.42578125" style="37" customWidth="1"/>
    <col min="2558" max="2558" width="17.140625" style="37" customWidth="1"/>
    <col min="2559" max="2787" width="8.42578125" style="37"/>
    <col min="2788" max="2788" width="24.42578125" style="37" customWidth="1"/>
    <col min="2789" max="2789" width="25.42578125" style="37" customWidth="1"/>
    <col min="2790" max="2790" width="16.140625" style="37" customWidth="1"/>
    <col min="2791" max="2791" width="25" style="37" customWidth="1"/>
    <col min="2792" max="2792" width="13.7109375" style="37" customWidth="1"/>
    <col min="2793" max="2793" width="9" style="37" customWidth="1"/>
    <col min="2794" max="2794" width="14.5703125" style="37" customWidth="1"/>
    <col min="2795" max="2795" width="17.140625" style="37" customWidth="1"/>
    <col min="2796" max="2796" width="14.85546875" style="37" customWidth="1"/>
    <col min="2797" max="2802" width="5.28515625" style="37" customWidth="1"/>
    <col min="2803" max="2803" width="13.140625" style="37" customWidth="1"/>
    <col min="2804" max="2804" width="11.5703125" style="37" customWidth="1"/>
    <col min="2805" max="2805" width="14.85546875" style="37" customWidth="1"/>
    <col min="2806" max="2806" width="11.7109375" style="37" customWidth="1"/>
    <col min="2807" max="2807" width="0" style="37" hidden="1" customWidth="1"/>
    <col min="2808" max="2808" width="14.5703125" style="37" customWidth="1"/>
    <col min="2809" max="2809" width="27.85546875" style="37" customWidth="1"/>
    <col min="2810" max="2813" width="8.42578125" style="37" customWidth="1"/>
    <col min="2814" max="2814" width="17.140625" style="37" customWidth="1"/>
    <col min="2815" max="3043" width="8.42578125" style="37"/>
    <col min="3044" max="3044" width="24.42578125" style="37" customWidth="1"/>
    <col min="3045" max="3045" width="25.42578125" style="37" customWidth="1"/>
    <col min="3046" max="3046" width="16.140625" style="37" customWidth="1"/>
    <col min="3047" max="3047" width="25" style="37" customWidth="1"/>
    <col min="3048" max="3048" width="13.7109375" style="37" customWidth="1"/>
    <col min="3049" max="3049" width="9" style="37" customWidth="1"/>
    <col min="3050" max="3050" width="14.5703125" style="37" customWidth="1"/>
    <col min="3051" max="3051" width="17.140625" style="37" customWidth="1"/>
    <col min="3052" max="3052" width="14.85546875" style="37" customWidth="1"/>
    <col min="3053" max="3058" width="5.28515625" style="37" customWidth="1"/>
    <col min="3059" max="3059" width="13.140625" style="37" customWidth="1"/>
    <col min="3060" max="3060" width="11.5703125" style="37" customWidth="1"/>
    <col min="3061" max="3061" width="14.85546875" style="37" customWidth="1"/>
    <col min="3062" max="3062" width="11.7109375" style="37" customWidth="1"/>
    <col min="3063" max="3063" width="0" style="37" hidden="1" customWidth="1"/>
    <col min="3064" max="3064" width="14.5703125" style="37" customWidth="1"/>
    <col min="3065" max="3065" width="27.85546875" style="37" customWidth="1"/>
    <col min="3066" max="3069" width="8.42578125" style="37" customWidth="1"/>
    <col min="3070" max="3070" width="17.140625" style="37" customWidth="1"/>
    <col min="3071" max="3299" width="8.42578125" style="37"/>
    <col min="3300" max="3300" width="24.42578125" style="37" customWidth="1"/>
    <col min="3301" max="3301" width="25.42578125" style="37" customWidth="1"/>
    <col min="3302" max="3302" width="16.140625" style="37" customWidth="1"/>
    <col min="3303" max="3303" width="25" style="37" customWidth="1"/>
    <col min="3304" max="3304" width="13.7109375" style="37" customWidth="1"/>
    <col min="3305" max="3305" width="9" style="37" customWidth="1"/>
    <col min="3306" max="3306" width="14.5703125" style="37" customWidth="1"/>
    <col min="3307" max="3307" width="17.140625" style="37" customWidth="1"/>
    <col min="3308" max="3308" width="14.85546875" style="37" customWidth="1"/>
    <col min="3309" max="3314" width="5.28515625" style="37" customWidth="1"/>
    <col min="3315" max="3315" width="13.140625" style="37" customWidth="1"/>
    <col min="3316" max="3316" width="11.5703125" style="37" customWidth="1"/>
    <col min="3317" max="3317" width="14.85546875" style="37" customWidth="1"/>
    <col min="3318" max="3318" width="11.7109375" style="37" customWidth="1"/>
    <col min="3319" max="3319" width="0" style="37" hidden="1" customWidth="1"/>
    <col min="3320" max="3320" width="14.5703125" style="37" customWidth="1"/>
    <col min="3321" max="3321" width="27.85546875" style="37" customWidth="1"/>
    <col min="3322" max="3325" width="8.42578125" style="37" customWidth="1"/>
    <col min="3326" max="3326" width="17.140625" style="37" customWidth="1"/>
    <col min="3327" max="3555" width="8.42578125" style="37"/>
    <col min="3556" max="3556" width="24.42578125" style="37" customWidth="1"/>
    <col min="3557" max="3557" width="25.42578125" style="37" customWidth="1"/>
    <col min="3558" max="3558" width="16.140625" style="37" customWidth="1"/>
    <col min="3559" max="3559" width="25" style="37" customWidth="1"/>
    <col min="3560" max="3560" width="13.7109375" style="37" customWidth="1"/>
    <col min="3561" max="3561" width="9" style="37" customWidth="1"/>
    <col min="3562" max="3562" width="14.5703125" style="37" customWidth="1"/>
    <col min="3563" max="3563" width="17.140625" style="37" customWidth="1"/>
    <col min="3564" max="3564" width="14.85546875" style="37" customWidth="1"/>
    <col min="3565" max="3570" width="5.28515625" style="37" customWidth="1"/>
    <col min="3571" max="3571" width="13.140625" style="37" customWidth="1"/>
    <col min="3572" max="3572" width="11.5703125" style="37" customWidth="1"/>
    <col min="3573" max="3573" width="14.85546875" style="37" customWidth="1"/>
    <col min="3574" max="3574" width="11.7109375" style="37" customWidth="1"/>
    <col min="3575" max="3575" width="0" style="37" hidden="1" customWidth="1"/>
    <col min="3576" max="3576" width="14.5703125" style="37" customWidth="1"/>
    <col min="3577" max="3577" width="27.85546875" style="37" customWidth="1"/>
    <col min="3578" max="3581" width="8.42578125" style="37" customWidth="1"/>
    <col min="3582" max="3582" width="17.140625" style="37" customWidth="1"/>
    <col min="3583" max="3811" width="8.42578125" style="37"/>
    <col min="3812" max="3812" width="24.42578125" style="37" customWidth="1"/>
    <col min="3813" max="3813" width="25.42578125" style="37" customWidth="1"/>
    <col min="3814" max="3814" width="16.140625" style="37" customWidth="1"/>
    <col min="3815" max="3815" width="25" style="37" customWidth="1"/>
    <col min="3816" max="3816" width="13.7109375" style="37" customWidth="1"/>
    <col min="3817" max="3817" width="9" style="37" customWidth="1"/>
    <col min="3818" max="3818" width="14.5703125" style="37" customWidth="1"/>
    <col min="3819" max="3819" width="17.140625" style="37" customWidth="1"/>
    <col min="3820" max="3820" width="14.85546875" style="37" customWidth="1"/>
    <col min="3821" max="3826" width="5.28515625" style="37" customWidth="1"/>
    <col min="3827" max="3827" width="13.140625" style="37" customWidth="1"/>
    <col min="3828" max="3828" width="11.5703125" style="37" customWidth="1"/>
    <col min="3829" max="3829" width="14.85546875" style="37" customWidth="1"/>
    <col min="3830" max="3830" width="11.7109375" style="37" customWidth="1"/>
    <col min="3831" max="3831" width="0" style="37" hidden="1" customWidth="1"/>
    <col min="3832" max="3832" width="14.5703125" style="37" customWidth="1"/>
    <col min="3833" max="3833" width="27.85546875" style="37" customWidth="1"/>
    <col min="3834" max="3837" width="8.42578125" style="37" customWidth="1"/>
    <col min="3838" max="3838" width="17.140625" style="37" customWidth="1"/>
    <col min="3839" max="4067" width="8.42578125" style="37"/>
    <col min="4068" max="4068" width="24.42578125" style="37" customWidth="1"/>
    <col min="4069" max="4069" width="25.42578125" style="37" customWidth="1"/>
    <col min="4070" max="4070" width="16.140625" style="37" customWidth="1"/>
    <col min="4071" max="4071" width="25" style="37" customWidth="1"/>
    <col min="4072" max="4072" width="13.7109375" style="37" customWidth="1"/>
    <col min="4073" max="4073" width="9" style="37" customWidth="1"/>
    <col min="4074" max="4074" width="14.5703125" style="37" customWidth="1"/>
    <col min="4075" max="4075" width="17.140625" style="37" customWidth="1"/>
    <col min="4076" max="4076" width="14.85546875" style="37" customWidth="1"/>
    <col min="4077" max="4082" width="5.28515625" style="37" customWidth="1"/>
    <col min="4083" max="4083" width="13.140625" style="37" customWidth="1"/>
    <col min="4084" max="4084" width="11.5703125" style="37" customWidth="1"/>
    <col min="4085" max="4085" width="14.85546875" style="37" customWidth="1"/>
    <col min="4086" max="4086" width="11.7109375" style="37" customWidth="1"/>
    <col min="4087" max="4087" width="0" style="37" hidden="1" customWidth="1"/>
    <col min="4088" max="4088" width="14.5703125" style="37" customWidth="1"/>
    <col min="4089" max="4089" width="27.85546875" style="37" customWidth="1"/>
    <col min="4090" max="4093" width="8.42578125" style="37" customWidth="1"/>
    <col min="4094" max="4094" width="17.140625" style="37" customWidth="1"/>
    <col min="4095" max="4323" width="8.42578125" style="37"/>
    <col min="4324" max="4324" width="24.42578125" style="37" customWidth="1"/>
    <col min="4325" max="4325" width="25.42578125" style="37" customWidth="1"/>
    <col min="4326" max="4326" width="16.140625" style="37" customWidth="1"/>
    <col min="4327" max="4327" width="25" style="37" customWidth="1"/>
    <col min="4328" max="4328" width="13.7109375" style="37" customWidth="1"/>
    <col min="4329" max="4329" width="9" style="37" customWidth="1"/>
    <col min="4330" max="4330" width="14.5703125" style="37" customWidth="1"/>
    <col min="4331" max="4331" width="17.140625" style="37" customWidth="1"/>
    <col min="4332" max="4332" width="14.85546875" style="37" customWidth="1"/>
    <col min="4333" max="4338" width="5.28515625" style="37" customWidth="1"/>
    <col min="4339" max="4339" width="13.140625" style="37" customWidth="1"/>
    <col min="4340" max="4340" width="11.5703125" style="37" customWidth="1"/>
    <col min="4341" max="4341" width="14.85546875" style="37" customWidth="1"/>
    <col min="4342" max="4342" width="11.7109375" style="37" customWidth="1"/>
    <col min="4343" max="4343" width="0" style="37" hidden="1" customWidth="1"/>
    <col min="4344" max="4344" width="14.5703125" style="37" customWidth="1"/>
    <col min="4345" max="4345" width="27.85546875" style="37" customWidth="1"/>
    <col min="4346" max="4349" width="8.42578125" style="37" customWidth="1"/>
    <col min="4350" max="4350" width="17.140625" style="37" customWidth="1"/>
    <col min="4351" max="4579" width="8.42578125" style="37"/>
    <col min="4580" max="4580" width="24.42578125" style="37" customWidth="1"/>
    <col min="4581" max="4581" width="25.42578125" style="37" customWidth="1"/>
    <col min="4582" max="4582" width="16.140625" style="37" customWidth="1"/>
    <col min="4583" max="4583" width="25" style="37" customWidth="1"/>
    <col min="4584" max="4584" width="13.7109375" style="37" customWidth="1"/>
    <col min="4585" max="4585" width="9" style="37" customWidth="1"/>
    <col min="4586" max="4586" width="14.5703125" style="37" customWidth="1"/>
    <col min="4587" max="4587" width="17.140625" style="37" customWidth="1"/>
    <col min="4588" max="4588" width="14.85546875" style="37" customWidth="1"/>
    <col min="4589" max="4594" width="5.28515625" style="37" customWidth="1"/>
    <col min="4595" max="4595" width="13.140625" style="37" customWidth="1"/>
    <col min="4596" max="4596" width="11.5703125" style="37" customWidth="1"/>
    <col min="4597" max="4597" width="14.85546875" style="37" customWidth="1"/>
    <col min="4598" max="4598" width="11.7109375" style="37" customWidth="1"/>
    <col min="4599" max="4599" width="0" style="37" hidden="1" customWidth="1"/>
    <col min="4600" max="4600" width="14.5703125" style="37" customWidth="1"/>
    <col min="4601" max="4601" width="27.85546875" style="37" customWidth="1"/>
    <col min="4602" max="4605" width="8.42578125" style="37" customWidth="1"/>
    <col min="4606" max="4606" width="17.140625" style="37" customWidth="1"/>
    <col min="4607" max="4835" width="8.42578125" style="37"/>
    <col min="4836" max="4836" width="24.42578125" style="37" customWidth="1"/>
    <col min="4837" max="4837" width="25.42578125" style="37" customWidth="1"/>
    <col min="4838" max="4838" width="16.140625" style="37" customWidth="1"/>
    <col min="4839" max="4839" width="25" style="37" customWidth="1"/>
    <col min="4840" max="4840" width="13.7109375" style="37" customWidth="1"/>
    <col min="4841" max="4841" width="9" style="37" customWidth="1"/>
    <col min="4842" max="4842" width="14.5703125" style="37" customWidth="1"/>
    <col min="4843" max="4843" width="17.140625" style="37" customWidth="1"/>
    <col min="4844" max="4844" width="14.85546875" style="37" customWidth="1"/>
    <col min="4845" max="4850" width="5.28515625" style="37" customWidth="1"/>
    <col min="4851" max="4851" width="13.140625" style="37" customWidth="1"/>
    <col min="4852" max="4852" width="11.5703125" style="37" customWidth="1"/>
    <col min="4853" max="4853" width="14.85546875" style="37" customWidth="1"/>
    <col min="4854" max="4854" width="11.7109375" style="37" customWidth="1"/>
    <col min="4855" max="4855" width="0" style="37" hidden="1" customWidth="1"/>
    <col min="4856" max="4856" width="14.5703125" style="37" customWidth="1"/>
    <col min="4857" max="4857" width="27.85546875" style="37" customWidth="1"/>
    <col min="4858" max="4861" width="8.42578125" style="37" customWidth="1"/>
    <col min="4862" max="4862" width="17.140625" style="37" customWidth="1"/>
    <col min="4863" max="5091" width="8.42578125" style="37"/>
    <col min="5092" max="5092" width="24.42578125" style="37" customWidth="1"/>
    <col min="5093" max="5093" width="25.42578125" style="37" customWidth="1"/>
    <col min="5094" max="5094" width="16.140625" style="37" customWidth="1"/>
    <col min="5095" max="5095" width="25" style="37" customWidth="1"/>
    <col min="5096" max="5096" width="13.7109375" style="37" customWidth="1"/>
    <col min="5097" max="5097" width="9" style="37" customWidth="1"/>
    <col min="5098" max="5098" width="14.5703125" style="37" customWidth="1"/>
    <col min="5099" max="5099" width="17.140625" style="37" customWidth="1"/>
    <col min="5100" max="5100" width="14.85546875" style="37" customWidth="1"/>
    <col min="5101" max="5106" width="5.28515625" style="37" customWidth="1"/>
    <col min="5107" max="5107" width="13.140625" style="37" customWidth="1"/>
    <col min="5108" max="5108" width="11.5703125" style="37" customWidth="1"/>
    <col min="5109" max="5109" width="14.85546875" style="37" customWidth="1"/>
    <col min="5110" max="5110" width="11.7109375" style="37" customWidth="1"/>
    <col min="5111" max="5111" width="0" style="37" hidden="1" customWidth="1"/>
    <col min="5112" max="5112" width="14.5703125" style="37" customWidth="1"/>
    <col min="5113" max="5113" width="27.85546875" style="37" customWidth="1"/>
    <col min="5114" max="5117" width="8.42578125" style="37" customWidth="1"/>
    <col min="5118" max="5118" width="17.140625" style="37" customWidth="1"/>
    <col min="5119" max="5347" width="8.42578125" style="37"/>
    <col min="5348" max="5348" width="24.42578125" style="37" customWidth="1"/>
    <col min="5349" max="5349" width="25.42578125" style="37" customWidth="1"/>
    <col min="5350" max="5350" width="16.140625" style="37" customWidth="1"/>
    <col min="5351" max="5351" width="25" style="37" customWidth="1"/>
    <col min="5352" max="5352" width="13.7109375" style="37" customWidth="1"/>
    <col min="5353" max="5353" width="9" style="37" customWidth="1"/>
    <col min="5354" max="5354" width="14.5703125" style="37" customWidth="1"/>
    <col min="5355" max="5355" width="17.140625" style="37" customWidth="1"/>
    <col min="5356" max="5356" width="14.85546875" style="37" customWidth="1"/>
    <col min="5357" max="5362" width="5.28515625" style="37" customWidth="1"/>
    <col min="5363" max="5363" width="13.140625" style="37" customWidth="1"/>
    <col min="5364" max="5364" width="11.5703125" style="37" customWidth="1"/>
    <col min="5365" max="5365" width="14.85546875" style="37" customWidth="1"/>
    <col min="5366" max="5366" width="11.7109375" style="37" customWidth="1"/>
    <col min="5367" max="5367" width="0" style="37" hidden="1" customWidth="1"/>
    <col min="5368" max="5368" width="14.5703125" style="37" customWidth="1"/>
    <col min="5369" max="5369" width="27.85546875" style="37" customWidth="1"/>
    <col min="5370" max="5373" width="8.42578125" style="37" customWidth="1"/>
    <col min="5374" max="5374" width="17.140625" style="37" customWidth="1"/>
    <col min="5375" max="5603" width="8.42578125" style="37"/>
    <col min="5604" max="5604" width="24.42578125" style="37" customWidth="1"/>
    <col min="5605" max="5605" width="25.42578125" style="37" customWidth="1"/>
    <col min="5606" max="5606" width="16.140625" style="37" customWidth="1"/>
    <col min="5607" max="5607" width="25" style="37" customWidth="1"/>
    <col min="5608" max="5608" width="13.7109375" style="37" customWidth="1"/>
    <col min="5609" max="5609" width="9" style="37" customWidth="1"/>
    <col min="5610" max="5610" width="14.5703125" style="37" customWidth="1"/>
    <col min="5611" max="5611" width="17.140625" style="37" customWidth="1"/>
    <col min="5612" max="5612" width="14.85546875" style="37" customWidth="1"/>
    <col min="5613" max="5618" width="5.28515625" style="37" customWidth="1"/>
    <col min="5619" max="5619" width="13.140625" style="37" customWidth="1"/>
    <col min="5620" max="5620" width="11.5703125" style="37" customWidth="1"/>
    <col min="5621" max="5621" width="14.85546875" style="37" customWidth="1"/>
    <col min="5622" max="5622" width="11.7109375" style="37" customWidth="1"/>
    <col min="5623" max="5623" width="0" style="37" hidden="1" customWidth="1"/>
    <col min="5624" max="5624" width="14.5703125" style="37" customWidth="1"/>
    <col min="5625" max="5625" width="27.85546875" style="37" customWidth="1"/>
    <col min="5626" max="5629" width="8.42578125" style="37" customWidth="1"/>
    <col min="5630" max="5630" width="17.140625" style="37" customWidth="1"/>
    <col min="5631" max="5859" width="8.42578125" style="37"/>
    <col min="5860" max="5860" width="24.42578125" style="37" customWidth="1"/>
    <col min="5861" max="5861" width="25.42578125" style="37" customWidth="1"/>
    <col min="5862" max="5862" width="16.140625" style="37" customWidth="1"/>
    <col min="5863" max="5863" width="25" style="37" customWidth="1"/>
    <col min="5864" max="5864" width="13.7109375" style="37" customWidth="1"/>
    <col min="5865" max="5865" width="9" style="37" customWidth="1"/>
    <col min="5866" max="5866" width="14.5703125" style="37" customWidth="1"/>
    <col min="5867" max="5867" width="17.140625" style="37" customWidth="1"/>
    <col min="5868" max="5868" width="14.85546875" style="37" customWidth="1"/>
    <col min="5869" max="5874" width="5.28515625" style="37" customWidth="1"/>
    <col min="5875" max="5875" width="13.140625" style="37" customWidth="1"/>
    <col min="5876" max="5876" width="11.5703125" style="37" customWidth="1"/>
    <col min="5877" max="5877" width="14.85546875" style="37" customWidth="1"/>
    <col min="5878" max="5878" width="11.7109375" style="37" customWidth="1"/>
    <col min="5879" max="5879" width="0" style="37" hidden="1" customWidth="1"/>
    <col min="5880" max="5880" width="14.5703125" style="37" customWidth="1"/>
    <col min="5881" max="5881" width="27.85546875" style="37" customWidth="1"/>
    <col min="5882" max="5885" width="8.42578125" style="37" customWidth="1"/>
    <col min="5886" max="5886" width="17.140625" style="37" customWidth="1"/>
    <col min="5887" max="6115" width="8.42578125" style="37"/>
    <col min="6116" max="6116" width="24.42578125" style="37" customWidth="1"/>
    <col min="6117" max="6117" width="25.42578125" style="37" customWidth="1"/>
    <col min="6118" max="6118" width="16.140625" style="37" customWidth="1"/>
    <col min="6119" max="6119" width="25" style="37" customWidth="1"/>
    <col min="6120" max="6120" width="13.7109375" style="37" customWidth="1"/>
    <col min="6121" max="6121" width="9" style="37" customWidth="1"/>
    <col min="6122" max="6122" width="14.5703125" style="37" customWidth="1"/>
    <col min="6123" max="6123" width="17.140625" style="37" customWidth="1"/>
    <col min="6124" max="6124" width="14.85546875" style="37" customWidth="1"/>
    <col min="6125" max="6130" width="5.28515625" style="37" customWidth="1"/>
    <col min="6131" max="6131" width="13.140625" style="37" customWidth="1"/>
    <col min="6132" max="6132" width="11.5703125" style="37" customWidth="1"/>
    <col min="6133" max="6133" width="14.85546875" style="37" customWidth="1"/>
    <col min="6134" max="6134" width="11.7109375" style="37" customWidth="1"/>
    <col min="6135" max="6135" width="0" style="37" hidden="1" customWidth="1"/>
    <col min="6136" max="6136" width="14.5703125" style="37" customWidth="1"/>
    <col min="6137" max="6137" width="27.85546875" style="37" customWidth="1"/>
    <col min="6138" max="6141" width="8.42578125" style="37" customWidth="1"/>
    <col min="6142" max="6142" width="17.140625" style="37" customWidth="1"/>
    <col min="6143" max="6371" width="8.42578125" style="37"/>
    <col min="6372" max="6372" width="24.42578125" style="37" customWidth="1"/>
    <col min="6373" max="6373" width="25.42578125" style="37" customWidth="1"/>
    <col min="6374" max="6374" width="16.140625" style="37" customWidth="1"/>
    <col min="6375" max="6375" width="25" style="37" customWidth="1"/>
    <col min="6376" max="6376" width="13.7109375" style="37" customWidth="1"/>
    <col min="6377" max="6377" width="9" style="37" customWidth="1"/>
    <col min="6378" max="6378" width="14.5703125" style="37" customWidth="1"/>
    <col min="6379" max="6379" width="17.140625" style="37" customWidth="1"/>
    <col min="6380" max="6380" width="14.85546875" style="37" customWidth="1"/>
    <col min="6381" max="6386" width="5.28515625" style="37" customWidth="1"/>
    <col min="6387" max="6387" width="13.140625" style="37" customWidth="1"/>
    <col min="6388" max="6388" width="11.5703125" style="37" customWidth="1"/>
    <col min="6389" max="6389" width="14.85546875" style="37" customWidth="1"/>
    <col min="6390" max="6390" width="11.7109375" style="37" customWidth="1"/>
    <col min="6391" max="6391" width="0" style="37" hidden="1" customWidth="1"/>
    <col min="6392" max="6392" width="14.5703125" style="37" customWidth="1"/>
    <col min="6393" max="6393" width="27.85546875" style="37" customWidth="1"/>
    <col min="6394" max="6397" width="8.42578125" style="37" customWidth="1"/>
    <col min="6398" max="6398" width="17.140625" style="37" customWidth="1"/>
    <col min="6399" max="6627" width="8.42578125" style="37"/>
    <col min="6628" max="6628" width="24.42578125" style="37" customWidth="1"/>
    <col min="6629" max="6629" width="25.42578125" style="37" customWidth="1"/>
    <col min="6630" max="6630" width="16.140625" style="37" customWidth="1"/>
    <col min="6631" max="6631" width="25" style="37" customWidth="1"/>
    <col min="6632" max="6632" width="13.7109375" style="37" customWidth="1"/>
    <col min="6633" max="6633" width="9" style="37" customWidth="1"/>
    <col min="6634" max="6634" width="14.5703125" style="37" customWidth="1"/>
    <col min="6635" max="6635" width="17.140625" style="37" customWidth="1"/>
    <col min="6636" max="6636" width="14.85546875" style="37" customWidth="1"/>
    <col min="6637" max="6642" width="5.28515625" style="37" customWidth="1"/>
    <col min="6643" max="6643" width="13.140625" style="37" customWidth="1"/>
    <col min="6644" max="6644" width="11.5703125" style="37" customWidth="1"/>
    <col min="6645" max="6645" width="14.85546875" style="37" customWidth="1"/>
    <col min="6646" max="6646" width="11.7109375" style="37" customWidth="1"/>
    <col min="6647" max="6647" width="0" style="37" hidden="1" customWidth="1"/>
    <col min="6648" max="6648" width="14.5703125" style="37" customWidth="1"/>
    <col min="6649" max="6649" width="27.85546875" style="37" customWidth="1"/>
    <col min="6650" max="6653" width="8.42578125" style="37" customWidth="1"/>
    <col min="6654" max="6654" width="17.140625" style="37" customWidth="1"/>
    <col min="6655" max="6883" width="8.42578125" style="37"/>
    <col min="6884" max="6884" width="24.42578125" style="37" customWidth="1"/>
    <col min="6885" max="6885" width="25.42578125" style="37" customWidth="1"/>
    <col min="6886" max="6886" width="16.140625" style="37" customWidth="1"/>
    <col min="6887" max="6887" width="25" style="37" customWidth="1"/>
    <col min="6888" max="6888" width="13.7109375" style="37" customWidth="1"/>
    <col min="6889" max="6889" width="9" style="37" customWidth="1"/>
    <col min="6890" max="6890" width="14.5703125" style="37" customWidth="1"/>
    <col min="6891" max="6891" width="17.140625" style="37" customWidth="1"/>
    <col min="6892" max="6892" width="14.85546875" style="37" customWidth="1"/>
    <col min="6893" max="6898" width="5.28515625" style="37" customWidth="1"/>
    <col min="6899" max="6899" width="13.140625" style="37" customWidth="1"/>
    <col min="6900" max="6900" width="11.5703125" style="37" customWidth="1"/>
    <col min="6901" max="6901" width="14.85546875" style="37" customWidth="1"/>
    <col min="6902" max="6902" width="11.7109375" style="37" customWidth="1"/>
    <col min="6903" max="6903" width="0" style="37" hidden="1" customWidth="1"/>
    <col min="6904" max="6904" width="14.5703125" style="37" customWidth="1"/>
    <col min="6905" max="6905" width="27.85546875" style="37" customWidth="1"/>
    <col min="6906" max="6909" width="8.42578125" style="37" customWidth="1"/>
    <col min="6910" max="6910" width="17.140625" style="37" customWidth="1"/>
    <col min="6911" max="7139" width="8.42578125" style="37"/>
    <col min="7140" max="7140" width="24.42578125" style="37" customWidth="1"/>
    <col min="7141" max="7141" width="25.42578125" style="37" customWidth="1"/>
    <col min="7142" max="7142" width="16.140625" style="37" customWidth="1"/>
    <col min="7143" max="7143" width="25" style="37" customWidth="1"/>
    <col min="7144" max="7144" width="13.7109375" style="37" customWidth="1"/>
    <col min="7145" max="7145" width="9" style="37" customWidth="1"/>
    <col min="7146" max="7146" width="14.5703125" style="37" customWidth="1"/>
    <col min="7147" max="7147" width="17.140625" style="37" customWidth="1"/>
    <col min="7148" max="7148" width="14.85546875" style="37" customWidth="1"/>
    <col min="7149" max="7154" width="5.28515625" style="37" customWidth="1"/>
    <col min="7155" max="7155" width="13.140625" style="37" customWidth="1"/>
    <col min="7156" max="7156" width="11.5703125" style="37" customWidth="1"/>
    <col min="7157" max="7157" width="14.85546875" style="37" customWidth="1"/>
    <col min="7158" max="7158" width="11.7109375" style="37" customWidth="1"/>
    <col min="7159" max="7159" width="0" style="37" hidden="1" customWidth="1"/>
    <col min="7160" max="7160" width="14.5703125" style="37" customWidth="1"/>
    <col min="7161" max="7161" width="27.85546875" style="37" customWidth="1"/>
    <col min="7162" max="7165" width="8.42578125" style="37" customWidth="1"/>
    <col min="7166" max="7166" width="17.140625" style="37" customWidth="1"/>
    <col min="7167" max="7395" width="8.42578125" style="37"/>
    <col min="7396" max="7396" width="24.42578125" style="37" customWidth="1"/>
    <col min="7397" max="7397" width="25.42578125" style="37" customWidth="1"/>
    <col min="7398" max="7398" width="16.140625" style="37" customWidth="1"/>
    <col min="7399" max="7399" width="25" style="37" customWidth="1"/>
    <col min="7400" max="7400" width="13.7109375" style="37" customWidth="1"/>
    <col min="7401" max="7401" width="9" style="37" customWidth="1"/>
    <col min="7402" max="7402" width="14.5703125" style="37" customWidth="1"/>
    <col min="7403" max="7403" width="17.140625" style="37" customWidth="1"/>
    <col min="7404" max="7404" width="14.85546875" style="37" customWidth="1"/>
    <col min="7405" max="7410" width="5.28515625" style="37" customWidth="1"/>
    <col min="7411" max="7411" width="13.140625" style="37" customWidth="1"/>
    <col min="7412" max="7412" width="11.5703125" style="37" customWidth="1"/>
    <col min="7413" max="7413" width="14.85546875" style="37" customWidth="1"/>
    <col min="7414" max="7414" width="11.7109375" style="37" customWidth="1"/>
    <col min="7415" max="7415" width="0" style="37" hidden="1" customWidth="1"/>
    <col min="7416" max="7416" width="14.5703125" style="37" customWidth="1"/>
    <col min="7417" max="7417" width="27.85546875" style="37" customWidth="1"/>
    <col min="7418" max="7421" width="8.42578125" style="37" customWidth="1"/>
    <col min="7422" max="7422" width="17.140625" style="37" customWidth="1"/>
    <col min="7423" max="7651" width="8.42578125" style="37"/>
    <col min="7652" max="7652" width="24.42578125" style="37" customWidth="1"/>
    <col min="7653" max="7653" width="25.42578125" style="37" customWidth="1"/>
    <col min="7654" max="7654" width="16.140625" style="37" customWidth="1"/>
    <col min="7655" max="7655" width="25" style="37" customWidth="1"/>
    <col min="7656" max="7656" width="13.7109375" style="37" customWidth="1"/>
    <col min="7657" max="7657" width="9" style="37" customWidth="1"/>
    <col min="7658" max="7658" width="14.5703125" style="37" customWidth="1"/>
    <col min="7659" max="7659" width="17.140625" style="37" customWidth="1"/>
    <col min="7660" max="7660" width="14.85546875" style="37" customWidth="1"/>
    <col min="7661" max="7666" width="5.28515625" style="37" customWidth="1"/>
    <col min="7667" max="7667" width="13.140625" style="37" customWidth="1"/>
    <col min="7668" max="7668" width="11.5703125" style="37" customWidth="1"/>
    <col min="7669" max="7669" width="14.85546875" style="37" customWidth="1"/>
    <col min="7670" max="7670" width="11.7109375" style="37" customWidth="1"/>
    <col min="7671" max="7671" width="0" style="37" hidden="1" customWidth="1"/>
    <col min="7672" max="7672" width="14.5703125" style="37" customWidth="1"/>
    <col min="7673" max="7673" width="27.85546875" style="37" customWidth="1"/>
    <col min="7674" max="7677" width="8.42578125" style="37" customWidth="1"/>
    <col min="7678" max="7678" width="17.140625" style="37" customWidth="1"/>
    <col min="7679" max="7907" width="8.42578125" style="37"/>
    <col min="7908" max="7908" width="24.42578125" style="37" customWidth="1"/>
    <col min="7909" max="7909" width="25.42578125" style="37" customWidth="1"/>
    <col min="7910" max="7910" width="16.140625" style="37" customWidth="1"/>
    <col min="7911" max="7911" width="25" style="37" customWidth="1"/>
    <col min="7912" max="7912" width="13.7109375" style="37" customWidth="1"/>
    <col min="7913" max="7913" width="9" style="37" customWidth="1"/>
    <col min="7914" max="7914" width="14.5703125" style="37" customWidth="1"/>
    <col min="7915" max="7915" width="17.140625" style="37" customWidth="1"/>
    <col min="7916" max="7916" width="14.85546875" style="37" customWidth="1"/>
    <col min="7917" max="7922" width="5.28515625" style="37" customWidth="1"/>
    <col min="7923" max="7923" width="13.140625" style="37" customWidth="1"/>
    <col min="7924" max="7924" width="11.5703125" style="37" customWidth="1"/>
    <col min="7925" max="7925" width="14.85546875" style="37" customWidth="1"/>
    <col min="7926" max="7926" width="11.7109375" style="37" customWidth="1"/>
    <col min="7927" max="7927" width="0" style="37" hidden="1" customWidth="1"/>
    <col min="7928" max="7928" width="14.5703125" style="37" customWidth="1"/>
    <col min="7929" max="7929" width="27.85546875" style="37" customWidth="1"/>
    <col min="7930" max="7933" width="8.42578125" style="37" customWidth="1"/>
    <col min="7934" max="7934" width="17.140625" style="37" customWidth="1"/>
    <col min="7935" max="8163" width="8.42578125" style="37"/>
    <col min="8164" max="8164" width="24.42578125" style="37" customWidth="1"/>
    <col min="8165" max="8165" width="25.42578125" style="37" customWidth="1"/>
    <col min="8166" max="8166" width="16.140625" style="37" customWidth="1"/>
    <col min="8167" max="8167" width="25" style="37" customWidth="1"/>
    <col min="8168" max="8168" width="13.7109375" style="37" customWidth="1"/>
    <col min="8169" max="8169" width="9" style="37" customWidth="1"/>
    <col min="8170" max="8170" width="14.5703125" style="37" customWidth="1"/>
    <col min="8171" max="8171" width="17.140625" style="37" customWidth="1"/>
    <col min="8172" max="8172" width="14.85546875" style="37" customWidth="1"/>
    <col min="8173" max="8178" width="5.28515625" style="37" customWidth="1"/>
    <col min="8179" max="8179" width="13.140625" style="37" customWidth="1"/>
    <col min="8180" max="8180" width="11.5703125" style="37" customWidth="1"/>
    <col min="8181" max="8181" width="14.85546875" style="37" customWidth="1"/>
    <col min="8182" max="8182" width="11.7109375" style="37" customWidth="1"/>
    <col min="8183" max="8183" width="0" style="37" hidden="1" customWidth="1"/>
    <col min="8184" max="8184" width="14.5703125" style="37" customWidth="1"/>
    <col min="8185" max="8185" width="27.85546875" style="37" customWidth="1"/>
    <col min="8186" max="8189" width="8.42578125" style="37" customWidth="1"/>
    <col min="8190" max="8190" width="17.140625" style="37" customWidth="1"/>
    <col min="8191" max="8419" width="8.42578125" style="37"/>
    <col min="8420" max="8420" width="24.42578125" style="37" customWidth="1"/>
    <col min="8421" max="8421" width="25.42578125" style="37" customWidth="1"/>
    <col min="8422" max="8422" width="16.140625" style="37" customWidth="1"/>
    <col min="8423" max="8423" width="25" style="37" customWidth="1"/>
    <col min="8424" max="8424" width="13.7109375" style="37" customWidth="1"/>
    <col min="8425" max="8425" width="9" style="37" customWidth="1"/>
    <col min="8426" max="8426" width="14.5703125" style="37" customWidth="1"/>
    <col min="8427" max="8427" width="17.140625" style="37" customWidth="1"/>
    <col min="8428" max="8428" width="14.85546875" style="37" customWidth="1"/>
    <col min="8429" max="8434" width="5.28515625" style="37" customWidth="1"/>
    <col min="8435" max="8435" width="13.140625" style="37" customWidth="1"/>
    <col min="8436" max="8436" width="11.5703125" style="37" customWidth="1"/>
    <col min="8437" max="8437" width="14.85546875" style="37" customWidth="1"/>
    <col min="8438" max="8438" width="11.7109375" style="37" customWidth="1"/>
    <col min="8439" max="8439" width="0" style="37" hidden="1" customWidth="1"/>
    <col min="8440" max="8440" width="14.5703125" style="37" customWidth="1"/>
    <col min="8441" max="8441" width="27.85546875" style="37" customWidth="1"/>
    <col min="8442" max="8445" width="8.42578125" style="37" customWidth="1"/>
    <col min="8446" max="8446" width="17.140625" style="37" customWidth="1"/>
    <col min="8447" max="8675" width="8.42578125" style="37"/>
    <col min="8676" max="8676" width="24.42578125" style="37" customWidth="1"/>
    <col min="8677" max="8677" width="25.42578125" style="37" customWidth="1"/>
    <col min="8678" max="8678" width="16.140625" style="37" customWidth="1"/>
    <col min="8679" max="8679" width="25" style="37" customWidth="1"/>
    <col min="8680" max="8680" width="13.7109375" style="37" customWidth="1"/>
    <col min="8681" max="8681" width="9" style="37" customWidth="1"/>
    <col min="8682" max="8682" width="14.5703125" style="37" customWidth="1"/>
    <col min="8683" max="8683" width="17.140625" style="37" customWidth="1"/>
    <col min="8684" max="8684" width="14.85546875" style="37" customWidth="1"/>
    <col min="8685" max="8690" width="5.28515625" style="37" customWidth="1"/>
    <col min="8691" max="8691" width="13.140625" style="37" customWidth="1"/>
    <col min="8692" max="8692" width="11.5703125" style="37" customWidth="1"/>
    <col min="8693" max="8693" width="14.85546875" style="37" customWidth="1"/>
    <col min="8694" max="8694" width="11.7109375" style="37" customWidth="1"/>
    <col min="8695" max="8695" width="0" style="37" hidden="1" customWidth="1"/>
    <col min="8696" max="8696" width="14.5703125" style="37" customWidth="1"/>
    <col min="8697" max="8697" width="27.85546875" style="37" customWidth="1"/>
    <col min="8698" max="8701" width="8.42578125" style="37" customWidth="1"/>
    <col min="8702" max="8702" width="17.140625" style="37" customWidth="1"/>
    <col min="8703" max="8931" width="8.42578125" style="37"/>
    <col min="8932" max="8932" width="24.42578125" style="37" customWidth="1"/>
    <col min="8933" max="8933" width="25.42578125" style="37" customWidth="1"/>
    <col min="8934" max="8934" width="16.140625" style="37" customWidth="1"/>
    <col min="8935" max="8935" width="25" style="37" customWidth="1"/>
    <col min="8936" max="8936" width="13.7109375" style="37" customWidth="1"/>
    <col min="8937" max="8937" width="9" style="37" customWidth="1"/>
    <col min="8938" max="8938" width="14.5703125" style="37" customWidth="1"/>
    <col min="8939" max="8939" width="17.140625" style="37" customWidth="1"/>
    <col min="8940" max="8940" width="14.85546875" style="37" customWidth="1"/>
    <col min="8941" max="8946" width="5.28515625" style="37" customWidth="1"/>
    <col min="8947" max="8947" width="13.140625" style="37" customWidth="1"/>
    <col min="8948" max="8948" width="11.5703125" style="37" customWidth="1"/>
    <col min="8949" max="8949" width="14.85546875" style="37" customWidth="1"/>
    <col min="8950" max="8950" width="11.7109375" style="37" customWidth="1"/>
    <col min="8951" max="8951" width="0" style="37" hidden="1" customWidth="1"/>
    <col min="8952" max="8952" width="14.5703125" style="37" customWidth="1"/>
    <col min="8953" max="8953" width="27.85546875" style="37" customWidth="1"/>
    <col min="8954" max="8957" width="8.42578125" style="37" customWidth="1"/>
    <col min="8958" max="8958" width="17.140625" style="37" customWidth="1"/>
    <col min="8959" max="9187" width="8.42578125" style="37"/>
    <col min="9188" max="9188" width="24.42578125" style="37" customWidth="1"/>
    <col min="9189" max="9189" width="25.42578125" style="37" customWidth="1"/>
    <col min="9190" max="9190" width="16.140625" style="37" customWidth="1"/>
    <col min="9191" max="9191" width="25" style="37" customWidth="1"/>
    <col min="9192" max="9192" width="13.7109375" style="37" customWidth="1"/>
    <col min="9193" max="9193" width="9" style="37" customWidth="1"/>
    <col min="9194" max="9194" width="14.5703125" style="37" customWidth="1"/>
    <col min="9195" max="9195" width="17.140625" style="37" customWidth="1"/>
    <col min="9196" max="9196" width="14.85546875" style="37" customWidth="1"/>
    <col min="9197" max="9202" width="5.28515625" style="37" customWidth="1"/>
    <col min="9203" max="9203" width="13.140625" style="37" customWidth="1"/>
    <col min="9204" max="9204" width="11.5703125" style="37" customWidth="1"/>
    <col min="9205" max="9205" width="14.85546875" style="37" customWidth="1"/>
    <col min="9206" max="9206" width="11.7109375" style="37" customWidth="1"/>
    <col min="9207" max="9207" width="0" style="37" hidden="1" customWidth="1"/>
    <col min="9208" max="9208" width="14.5703125" style="37" customWidth="1"/>
    <col min="9209" max="9209" width="27.85546875" style="37" customWidth="1"/>
    <col min="9210" max="9213" width="8.42578125" style="37" customWidth="1"/>
    <col min="9214" max="9214" width="17.140625" style="37" customWidth="1"/>
    <col min="9215" max="9443" width="8.42578125" style="37"/>
    <col min="9444" max="9444" width="24.42578125" style="37" customWidth="1"/>
    <col min="9445" max="9445" width="25.42578125" style="37" customWidth="1"/>
    <col min="9446" max="9446" width="16.140625" style="37" customWidth="1"/>
    <col min="9447" max="9447" width="25" style="37" customWidth="1"/>
    <col min="9448" max="9448" width="13.7109375" style="37" customWidth="1"/>
    <col min="9449" max="9449" width="9" style="37" customWidth="1"/>
    <col min="9450" max="9450" width="14.5703125" style="37" customWidth="1"/>
    <col min="9451" max="9451" width="17.140625" style="37" customWidth="1"/>
    <col min="9452" max="9452" width="14.85546875" style="37" customWidth="1"/>
    <col min="9453" max="9458" width="5.28515625" style="37" customWidth="1"/>
    <col min="9459" max="9459" width="13.140625" style="37" customWidth="1"/>
    <col min="9460" max="9460" width="11.5703125" style="37" customWidth="1"/>
    <col min="9461" max="9461" width="14.85546875" style="37" customWidth="1"/>
    <col min="9462" max="9462" width="11.7109375" style="37" customWidth="1"/>
    <col min="9463" max="9463" width="0" style="37" hidden="1" customWidth="1"/>
    <col min="9464" max="9464" width="14.5703125" style="37" customWidth="1"/>
    <col min="9465" max="9465" width="27.85546875" style="37" customWidth="1"/>
    <col min="9466" max="9469" width="8.42578125" style="37" customWidth="1"/>
    <col min="9470" max="9470" width="17.140625" style="37" customWidth="1"/>
    <col min="9471" max="9699" width="8.42578125" style="37"/>
    <col min="9700" max="9700" width="24.42578125" style="37" customWidth="1"/>
    <col min="9701" max="9701" width="25.42578125" style="37" customWidth="1"/>
    <col min="9702" max="9702" width="16.140625" style="37" customWidth="1"/>
    <col min="9703" max="9703" width="25" style="37" customWidth="1"/>
    <col min="9704" max="9704" width="13.7109375" style="37" customWidth="1"/>
    <col min="9705" max="9705" width="9" style="37" customWidth="1"/>
    <col min="9706" max="9706" width="14.5703125" style="37" customWidth="1"/>
    <col min="9707" max="9707" width="17.140625" style="37" customWidth="1"/>
    <col min="9708" max="9708" width="14.85546875" style="37" customWidth="1"/>
    <col min="9709" max="9714" width="5.28515625" style="37" customWidth="1"/>
    <col min="9715" max="9715" width="13.140625" style="37" customWidth="1"/>
    <col min="9716" max="9716" width="11.5703125" style="37" customWidth="1"/>
    <col min="9717" max="9717" width="14.85546875" style="37" customWidth="1"/>
    <col min="9718" max="9718" width="11.7109375" style="37" customWidth="1"/>
    <col min="9719" max="9719" width="0" style="37" hidden="1" customWidth="1"/>
    <col min="9720" max="9720" width="14.5703125" style="37" customWidth="1"/>
    <col min="9721" max="9721" width="27.85546875" style="37" customWidth="1"/>
    <col min="9722" max="9725" width="8.42578125" style="37" customWidth="1"/>
    <col min="9726" max="9726" width="17.140625" style="37" customWidth="1"/>
    <col min="9727" max="9955" width="8.42578125" style="37"/>
    <col min="9956" max="9956" width="24.42578125" style="37" customWidth="1"/>
    <col min="9957" max="9957" width="25.42578125" style="37" customWidth="1"/>
    <col min="9958" max="9958" width="16.140625" style="37" customWidth="1"/>
    <col min="9959" max="9959" width="25" style="37" customWidth="1"/>
    <col min="9960" max="9960" width="13.7109375" style="37" customWidth="1"/>
    <col min="9961" max="9961" width="9" style="37" customWidth="1"/>
    <col min="9962" max="9962" width="14.5703125" style="37" customWidth="1"/>
    <col min="9963" max="9963" width="17.140625" style="37" customWidth="1"/>
    <col min="9964" max="9964" width="14.85546875" style="37" customWidth="1"/>
    <col min="9965" max="9970" width="5.28515625" style="37" customWidth="1"/>
    <col min="9971" max="9971" width="13.140625" style="37" customWidth="1"/>
    <col min="9972" max="9972" width="11.5703125" style="37" customWidth="1"/>
    <col min="9973" max="9973" width="14.85546875" style="37" customWidth="1"/>
    <col min="9974" max="9974" width="11.7109375" style="37" customWidth="1"/>
    <col min="9975" max="9975" width="0" style="37" hidden="1" customWidth="1"/>
    <col min="9976" max="9976" width="14.5703125" style="37" customWidth="1"/>
    <col min="9977" max="9977" width="27.85546875" style="37" customWidth="1"/>
    <col min="9978" max="9981" width="8.42578125" style="37" customWidth="1"/>
    <col min="9982" max="9982" width="17.140625" style="37" customWidth="1"/>
    <col min="9983" max="10211" width="8.42578125" style="37"/>
    <col min="10212" max="10212" width="24.42578125" style="37" customWidth="1"/>
    <col min="10213" max="10213" width="25.42578125" style="37" customWidth="1"/>
    <col min="10214" max="10214" width="16.140625" style="37" customWidth="1"/>
    <col min="10215" max="10215" width="25" style="37" customWidth="1"/>
    <col min="10216" max="10216" width="13.7109375" style="37" customWidth="1"/>
    <col min="10217" max="10217" width="9" style="37" customWidth="1"/>
    <col min="10218" max="10218" width="14.5703125" style="37" customWidth="1"/>
    <col min="10219" max="10219" width="17.140625" style="37" customWidth="1"/>
    <col min="10220" max="10220" width="14.85546875" style="37" customWidth="1"/>
    <col min="10221" max="10226" width="5.28515625" style="37" customWidth="1"/>
    <col min="10227" max="10227" width="13.140625" style="37" customWidth="1"/>
    <col min="10228" max="10228" width="11.5703125" style="37" customWidth="1"/>
    <col min="10229" max="10229" width="14.85546875" style="37" customWidth="1"/>
    <col min="10230" max="10230" width="11.7109375" style="37" customWidth="1"/>
    <col min="10231" max="10231" width="0" style="37" hidden="1" customWidth="1"/>
    <col min="10232" max="10232" width="14.5703125" style="37" customWidth="1"/>
    <col min="10233" max="10233" width="27.85546875" style="37" customWidth="1"/>
    <col min="10234" max="10237" width="8.42578125" style="37" customWidth="1"/>
    <col min="10238" max="10238" width="17.140625" style="37" customWidth="1"/>
    <col min="10239" max="10467" width="8.42578125" style="37"/>
    <col min="10468" max="10468" width="24.42578125" style="37" customWidth="1"/>
    <col min="10469" max="10469" width="25.42578125" style="37" customWidth="1"/>
    <col min="10470" max="10470" width="16.140625" style="37" customWidth="1"/>
    <col min="10471" max="10471" width="25" style="37" customWidth="1"/>
    <col min="10472" max="10472" width="13.7109375" style="37" customWidth="1"/>
    <col min="10473" max="10473" width="9" style="37" customWidth="1"/>
    <col min="10474" max="10474" width="14.5703125" style="37" customWidth="1"/>
    <col min="10475" max="10475" width="17.140625" style="37" customWidth="1"/>
    <col min="10476" max="10476" width="14.85546875" style="37" customWidth="1"/>
    <col min="10477" max="10482" width="5.28515625" style="37" customWidth="1"/>
    <col min="10483" max="10483" width="13.140625" style="37" customWidth="1"/>
    <col min="10484" max="10484" width="11.5703125" style="37" customWidth="1"/>
    <col min="10485" max="10485" width="14.85546875" style="37" customWidth="1"/>
    <col min="10486" max="10486" width="11.7109375" style="37" customWidth="1"/>
    <col min="10487" max="10487" width="0" style="37" hidden="1" customWidth="1"/>
    <col min="10488" max="10488" width="14.5703125" style="37" customWidth="1"/>
    <col min="10489" max="10489" width="27.85546875" style="37" customWidth="1"/>
    <col min="10490" max="10493" width="8.42578125" style="37" customWidth="1"/>
    <col min="10494" max="10494" width="17.140625" style="37" customWidth="1"/>
    <col min="10495" max="10723" width="8.42578125" style="37"/>
    <col min="10724" max="10724" width="24.42578125" style="37" customWidth="1"/>
    <col min="10725" max="10725" width="25.42578125" style="37" customWidth="1"/>
    <col min="10726" max="10726" width="16.140625" style="37" customWidth="1"/>
    <col min="10727" max="10727" width="25" style="37" customWidth="1"/>
    <col min="10728" max="10728" width="13.7109375" style="37" customWidth="1"/>
    <col min="10729" max="10729" width="9" style="37" customWidth="1"/>
    <col min="10730" max="10730" width="14.5703125" style="37" customWidth="1"/>
    <col min="10731" max="10731" width="17.140625" style="37" customWidth="1"/>
    <col min="10732" max="10732" width="14.85546875" style="37" customWidth="1"/>
    <col min="10733" max="10738" width="5.28515625" style="37" customWidth="1"/>
    <col min="10739" max="10739" width="13.140625" style="37" customWidth="1"/>
    <col min="10740" max="10740" width="11.5703125" style="37" customWidth="1"/>
    <col min="10741" max="10741" width="14.85546875" style="37" customWidth="1"/>
    <col min="10742" max="10742" width="11.7109375" style="37" customWidth="1"/>
    <col min="10743" max="10743" width="0" style="37" hidden="1" customWidth="1"/>
    <col min="10744" max="10744" width="14.5703125" style="37" customWidth="1"/>
    <col min="10745" max="10745" width="27.85546875" style="37" customWidth="1"/>
    <col min="10746" max="10749" width="8.42578125" style="37" customWidth="1"/>
    <col min="10750" max="10750" width="17.140625" style="37" customWidth="1"/>
    <col min="10751" max="10979" width="8.42578125" style="37"/>
    <col min="10980" max="10980" width="24.42578125" style="37" customWidth="1"/>
    <col min="10981" max="10981" width="25.42578125" style="37" customWidth="1"/>
    <col min="10982" max="10982" width="16.140625" style="37" customWidth="1"/>
    <col min="10983" max="10983" width="25" style="37" customWidth="1"/>
    <col min="10984" max="10984" width="13.7109375" style="37" customWidth="1"/>
    <col min="10985" max="10985" width="9" style="37" customWidth="1"/>
    <col min="10986" max="10986" width="14.5703125" style="37" customWidth="1"/>
    <col min="10987" max="10987" width="17.140625" style="37" customWidth="1"/>
    <col min="10988" max="10988" width="14.85546875" style="37" customWidth="1"/>
    <col min="10989" max="10994" width="5.28515625" style="37" customWidth="1"/>
    <col min="10995" max="10995" width="13.140625" style="37" customWidth="1"/>
    <col min="10996" max="10996" width="11.5703125" style="37" customWidth="1"/>
    <col min="10997" max="10997" width="14.85546875" style="37" customWidth="1"/>
    <col min="10998" max="10998" width="11.7109375" style="37" customWidth="1"/>
    <col min="10999" max="10999" width="0" style="37" hidden="1" customWidth="1"/>
    <col min="11000" max="11000" width="14.5703125" style="37" customWidth="1"/>
    <col min="11001" max="11001" width="27.85546875" style="37" customWidth="1"/>
    <col min="11002" max="11005" width="8.42578125" style="37" customWidth="1"/>
    <col min="11006" max="11006" width="17.140625" style="37" customWidth="1"/>
    <col min="11007" max="11235" width="8.42578125" style="37"/>
    <col min="11236" max="11236" width="24.42578125" style="37" customWidth="1"/>
    <col min="11237" max="11237" width="25.42578125" style="37" customWidth="1"/>
    <col min="11238" max="11238" width="16.140625" style="37" customWidth="1"/>
    <col min="11239" max="11239" width="25" style="37" customWidth="1"/>
    <col min="11240" max="11240" width="13.7109375" style="37" customWidth="1"/>
    <col min="11241" max="11241" width="9" style="37" customWidth="1"/>
    <col min="11242" max="11242" width="14.5703125" style="37" customWidth="1"/>
    <col min="11243" max="11243" width="17.140625" style="37" customWidth="1"/>
    <col min="11244" max="11244" width="14.85546875" style="37" customWidth="1"/>
    <col min="11245" max="11250" width="5.28515625" style="37" customWidth="1"/>
    <col min="11251" max="11251" width="13.140625" style="37" customWidth="1"/>
    <col min="11252" max="11252" width="11.5703125" style="37" customWidth="1"/>
    <col min="11253" max="11253" width="14.85546875" style="37" customWidth="1"/>
    <col min="11254" max="11254" width="11.7109375" style="37" customWidth="1"/>
    <col min="11255" max="11255" width="0" style="37" hidden="1" customWidth="1"/>
    <col min="11256" max="11256" width="14.5703125" style="37" customWidth="1"/>
    <col min="11257" max="11257" width="27.85546875" style="37" customWidth="1"/>
    <col min="11258" max="11261" width="8.42578125" style="37" customWidth="1"/>
    <col min="11262" max="11262" width="17.140625" style="37" customWidth="1"/>
    <col min="11263" max="11491" width="8.42578125" style="37"/>
    <col min="11492" max="11492" width="24.42578125" style="37" customWidth="1"/>
    <col min="11493" max="11493" width="25.42578125" style="37" customWidth="1"/>
    <col min="11494" max="11494" width="16.140625" style="37" customWidth="1"/>
    <col min="11495" max="11495" width="25" style="37" customWidth="1"/>
    <col min="11496" max="11496" width="13.7109375" style="37" customWidth="1"/>
    <col min="11497" max="11497" width="9" style="37" customWidth="1"/>
    <col min="11498" max="11498" width="14.5703125" style="37" customWidth="1"/>
    <col min="11499" max="11499" width="17.140625" style="37" customWidth="1"/>
    <col min="11500" max="11500" width="14.85546875" style="37" customWidth="1"/>
    <col min="11501" max="11506" width="5.28515625" style="37" customWidth="1"/>
    <col min="11507" max="11507" width="13.140625" style="37" customWidth="1"/>
    <col min="11508" max="11508" width="11.5703125" style="37" customWidth="1"/>
    <col min="11509" max="11509" width="14.85546875" style="37" customWidth="1"/>
    <col min="11510" max="11510" width="11.7109375" style="37" customWidth="1"/>
    <col min="11511" max="11511" width="0" style="37" hidden="1" customWidth="1"/>
    <col min="11512" max="11512" width="14.5703125" style="37" customWidth="1"/>
    <col min="11513" max="11513" width="27.85546875" style="37" customWidth="1"/>
    <col min="11514" max="11517" width="8.42578125" style="37" customWidth="1"/>
    <col min="11518" max="11518" width="17.140625" style="37" customWidth="1"/>
    <col min="11519" max="11747" width="8.42578125" style="37"/>
    <col min="11748" max="11748" width="24.42578125" style="37" customWidth="1"/>
    <col min="11749" max="11749" width="25.42578125" style="37" customWidth="1"/>
    <col min="11750" max="11750" width="16.140625" style="37" customWidth="1"/>
    <col min="11751" max="11751" width="25" style="37" customWidth="1"/>
    <col min="11752" max="11752" width="13.7109375" style="37" customWidth="1"/>
    <col min="11753" max="11753" width="9" style="37" customWidth="1"/>
    <col min="11754" max="11754" width="14.5703125" style="37" customWidth="1"/>
    <col min="11755" max="11755" width="17.140625" style="37" customWidth="1"/>
    <col min="11756" max="11756" width="14.85546875" style="37" customWidth="1"/>
    <col min="11757" max="11762" width="5.28515625" style="37" customWidth="1"/>
    <col min="11763" max="11763" width="13.140625" style="37" customWidth="1"/>
    <col min="11764" max="11764" width="11.5703125" style="37" customWidth="1"/>
    <col min="11765" max="11765" width="14.85546875" style="37" customWidth="1"/>
    <col min="11766" max="11766" width="11.7109375" style="37" customWidth="1"/>
    <col min="11767" max="11767" width="0" style="37" hidden="1" customWidth="1"/>
    <col min="11768" max="11768" width="14.5703125" style="37" customWidth="1"/>
    <col min="11769" max="11769" width="27.85546875" style="37" customWidth="1"/>
    <col min="11770" max="11773" width="8.42578125" style="37" customWidth="1"/>
    <col min="11774" max="11774" width="17.140625" style="37" customWidth="1"/>
    <col min="11775" max="12003" width="8.42578125" style="37"/>
    <col min="12004" max="12004" width="24.42578125" style="37" customWidth="1"/>
    <col min="12005" max="12005" width="25.42578125" style="37" customWidth="1"/>
    <col min="12006" max="12006" width="16.140625" style="37" customWidth="1"/>
    <col min="12007" max="12007" width="25" style="37" customWidth="1"/>
    <col min="12008" max="12008" width="13.7109375" style="37" customWidth="1"/>
    <col min="12009" max="12009" width="9" style="37" customWidth="1"/>
    <col min="12010" max="12010" width="14.5703125" style="37" customWidth="1"/>
    <col min="12011" max="12011" width="17.140625" style="37" customWidth="1"/>
    <col min="12012" max="12012" width="14.85546875" style="37" customWidth="1"/>
    <col min="12013" max="12018" width="5.28515625" style="37" customWidth="1"/>
    <col min="12019" max="12019" width="13.140625" style="37" customWidth="1"/>
    <col min="12020" max="12020" width="11.5703125" style="37" customWidth="1"/>
    <col min="12021" max="12021" width="14.85546875" style="37" customWidth="1"/>
    <col min="12022" max="12022" width="11.7109375" style="37" customWidth="1"/>
    <col min="12023" max="12023" width="0" style="37" hidden="1" customWidth="1"/>
    <col min="12024" max="12024" width="14.5703125" style="37" customWidth="1"/>
    <col min="12025" max="12025" width="27.85546875" style="37" customWidth="1"/>
    <col min="12026" max="12029" width="8.42578125" style="37" customWidth="1"/>
    <col min="12030" max="12030" width="17.140625" style="37" customWidth="1"/>
    <col min="12031" max="12259" width="8.42578125" style="37"/>
    <col min="12260" max="12260" width="24.42578125" style="37" customWidth="1"/>
    <col min="12261" max="12261" width="25.42578125" style="37" customWidth="1"/>
    <col min="12262" max="12262" width="16.140625" style="37" customWidth="1"/>
    <col min="12263" max="12263" width="25" style="37" customWidth="1"/>
    <col min="12264" max="12264" width="13.7109375" style="37" customWidth="1"/>
    <col min="12265" max="12265" width="9" style="37" customWidth="1"/>
    <col min="12266" max="12266" width="14.5703125" style="37" customWidth="1"/>
    <col min="12267" max="12267" width="17.140625" style="37" customWidth="1"/>
    <col min="12268" max="12268" width="14.85546875" style="37" customWidth="1"/>
    <col min="12269" max="12274" width="5.28515625" style="37" customWidth="1"/>
    <col min="12275" max="12275" width="13.140625" style="37" customWidth="1"/>
    <col min="12276" max="12276" width="11.5703125" style="37" customWidth="1"/>
    <col min="12277" max="12277" width="14.85546875" style="37" customWidth="1"/>
    <col min="12278" max="12278" width="11.7109375" style="37" customWidth="1"/>
    <col min="12279" max="12279" width="0" style="37" hidden="1" customWidth="1"/>
    <col min="12280" max="12280" width="14.5703125" style="37" customWidth="1"/>
    <col min="12281" max="12281" width="27.85546875" style="37" customWidth="1"/>
    <col min="12282" max="12285" width="8.42578125" style="37" customWidth="1"/>
    <col min="12286" max="12286" width="17.140625" style="37" customWidth="1"/>
    <col min="12287" max="12515" width="8.42578125" style="37"/>
    <col min="12516" max="12516" width="24.42578125" style="37" customWidth="1"/>
    <col min="12517" max="12517" width="25.42578125" style="37" customWidth="1"/>
    <col min="12518" max="12518" width="16.140625" style="37" customWidth="1"/>
    <col min="12519" max="12519" width="25" style="37" customWidth="1"/>
    <col min="12520" max="12520" width="13.7109375" style="37" customWidth="1"/>
    <col min="12521" max="12521" width="9" style="37" customWidth="1"/>
    <col min="12522" max="12522" width="14.5703125" style="37" customWidth="1"/>
    <col min="12523" max="12523" width="17.140625" style="37" customWidth="1"/>
    <col min="12524" max="12524" width="14.85546875" style="37" customWidth="1"/>
    <col min="12525" max="12530" width="5.28515625" style="37" customWidth="1"/>
    <col min="12531" max="12531" width="13.140625" style="37" customWidth="1"/>
    <col min="12532" max="12532" width="11.5703125" style="37" customWidth="1"/>
    <col min="12533" max="12533" width="14.85546875" style="37" customWidth="1"/>
    <col min="12534" max="12534" width="11.7109375" style="37" customWidth="1"/>
    <col min="12535" max="12535" width="0" style="37" hidden="1" customWidth="1"/>
    <col min="12536" max="12536" width="14.5703125" style="37" customWidth="1"/>
    <col min="12537" max="12537" width="27.85546875" style="37" customWidth="1"/>
    <col min="12538" max="12541" width="8.42578125" style="37" customWidth="1"/>
    <col min="12542" max="12542" width="17.140625" style="37" customWidth="1"/>
    <col min="12543" max="12771" width="8.42578125" style="37"/>
    <col min="12772" max="12772" width="24.42578125" style="37" customWidth="1"/>
    <col min="12773" max="12773" width="25.42578125" style="37" customWidth="1"/>
    <col min="12774" max="12774" width="16.140625" style="37" customWidth="1"/>
    <col min="12775" max="12775" width="25" style="37" customWidth="1"/>
    <col min="12776" max="12776" width="13.7109375" style="37" customWidth="1"/>
    <col min="12777" max="12777" width="9" style="37" customWidth="1"/>
    <col min="12778" max="12778" width="14.5703125" style="37" customWidth="1"/>
    <col min="12779" max="12779" width="17.140625" style="37" customWidth="1"/>
    <col min="12780" max="12780" width="14.85546875" style="37" customWidth="1"/>
    <col min="12781" max="12786" width="5.28515625" style="37" customWidth="1"/>
    <col min="12787" max="12787" width="13.140625" style="37" customWidth="1"/>
    <col min="12788" max="12788" width="11.5703125" style="37" customWidth="1"/>
    <col min="12789" max="12789" width="14.85546875" style="37" customWidth="1"/>
    <col min="12790" max="12790" width="11.7109375" style="37" customWidth="1"/>
    <col min="12791" max="12791" width="0" style="37" hidden="1" customWidth="1"/>
    <col min="12792" max="12792" width="14.5703125" style="37" customWidth="1"/>
    <col min="12793" max="12793" width="27.85546875" style="37" customWidth="1"/>
    <col min="12794" max="12797" width="8.42578125" style="37" customWidth="1"/>
    <col min="12798" max="12798" width="17.140625" style="37" customWidth="1"/>
    <col min="12799" max="13027" width="8.42578125" style="37"/>
    <col min="13028" max="13028" width="24.42578125" style="37" customWidth="1"/>
    <col min="13029" max="13029" width="25.42578125" style="37" customWidth="1"/>
    <col min="13030" max="13030" width="16.140625" style="37" customWidth="1"/>
    <col min="13031" max="13031" width="25" style="37" customWidth="1"/>
    <col min="13032" max="13032" width="13.7109375" style="37" customWidth="1"/>
    <col min="13033" max="13033" width="9" style="37" customWidth="1"/>
    <col min="13034" max="13034" width="14.5703125" style="37" customWidth="1"/>
    <col min="13035" max="13035" width="17.140625" style="37" customWidth="1"/>
    <col min="13036" max="13036" width="14.85546875" style="37" customWidth="1"/>
    <col min="13037" max="13042" width="5.28515625" style="37" customWidth="1"/>
    <col min="13043" max="13043" width="13.140625" style="37" customWidth="1"/>
    <col min="13044" max="13044" width="11.5703125" style="37" customWidth="1"/>
    <col min="13045" max="13045" width="14.85546875" style="37" customWidth="1"/>
    <col min="13046" max="13046" width="11.7109375" style="37" customWidth="1"/>
    <col min="13047" max="13047" width="0" style="37" hidden="1" customWidth="1"/>
    <col min="13048" max="13048" width="14.5703125" style="37" customWidth="1"/>
    <col min="13049" max="13049" width="27.85546875" style="37" customWidth="1"/>
    <col min="13050" max="13053" width="8.42578125" style="37" customWidth="1"/>
    <col min="13054" max="13054" width="17.140625" style="37" customWidth="1"/>
    <col min="13055" max="13283" width="8.42578125" style="37"/>
    <col min="13284" max="13284" width="24.42578125" style="37" customWidth="1"/>
    <col min="13285" max="13285" width="25.42578125" style="37" customWidth="1"/>
    <col min="13286" max="13286" width="16.140625" style="37" customWidth="1"/>
    <col min="13287" max="13287" width="25" style="37" customWidth="1"/>
    <col min="13288" max="13288" width="13.7109375" style="37" customWidth="1"/>
    <col min="13289" max="13289" width="9" style="37" customWidth="1"/>
    <col min="13290" max="13290" width="14.5703125" style="37" customWidth="1"/>
    <col min="13291" max="13291" width="17.140625" style="37" customWidth="1"/>
    <col min="13292" max="13292" width="14.85546875" style="37" customWidth="1"/>
    <col min="13293" max="13298" width="5.28515625" style="37" customWidth="1"/>
    <col min="13299" max="13299" width="13.140625" style="37" customWidth="1"/>
    <col min="13300" max="13300" width="11.5703125" style="37" customWidth="1"/>
    <col min="13301" max="13301" width="14.85546875" style="37" customWidth="1"/>
    <col min="13302" max="13302" width="11.7109375" style="37" customWidth="1"/>
    <col min="13303" max="13303" width="0" style="37" hidden="1" customWidth="1"/>
    <col min="13304" max="13304" width="14.5703125" style="37" customWidth="1"/>
    <col min="13305" max="13305" width="27.85546875" style="37" customWidth="1"/>
    <col min="13306" max="13309" width="8.42578125" style="37" customWidth="1"/>
    <col min="13310" max="13310" width="17.140625" style="37" customWidth="1"/>
    <col min="13311" max="13539" width="8.42578125" style="37"/>
    <col min="13540" max="13540" width="24.42578125" style="37" customWidth="1"/>
    <col min="13541" max="13541" width="25.42578125" style="37" customWidth="1"/>
    <col min="13542" max="13542" width="16.140625" style="37" customWidth="1"/>
    <col min="13543" max="13543" width="25" style="37" customWidth="1"/>
    <col min="13544" max="13544" width="13.7109375" style="37" customWidth="1"/>
    <col min="13545" max="13545" width="9" style="37" customWidth="1"/>
    <col min="13546" max="13546" width="14.5703125" style="37" customWidth="1"/>
    <col min="13547" max="13547" width="17.140625" style="37" customWidth="1"/>
    <col min="13548" max="13548" width="14.85546875" style="37" customWidth="1"/>
    <col min="13549" max="13554" width="5.28515625" style="37" customWidth="1"/>
    <col min="13555" max="13555" width="13.140625" style="37" customWidth="1"/>
    <col min="13556" max="13556" width="11.5703125" style="37" customWidth="1"/>
    <col min="13557" max="13557" width="14.85546875" style="37" customWidth="1"/>
    <col min="13558" max="13558" width="11.7109375" style="37" customWidth="1"/>
    <col min="13559" max="13559" width="0" style="37" hidden="1" customWidth="1"/>
    <col min="13560" max="13560" width="14.5703125" style="37" customWidth="1"/>
    <col min="13561" max="13561" width="27.85546875" style="37" customWidth="1"/>
    <col min="13562" max="13565" width="8.42578125" style="37" customWidth="1"/>
    <col min="13566" max="13566" width="17.140625" style="37" customWidth="1"/>
    <col min="13567" max="13795" width="8.42578125" style="37"/>
    <col min="13796" max="13796" width="24.42578125" style="37" customWidth="1"/>
    <col min="13797" max="13797" width="25.42578125" style="37" customWidth="1"/>
    <col min="13798" max="13798" width="16.140625" style="37" customWidth="1"/>
    <col min="13799" max="13799" width="25" style="37" customWidth="1"/>
    <col min="13800" max="13800" width="13.7109375" style="37" customWidth="1"/>
    <col min="13801" max="13801" width="9" style="37" customWidth="1"/>
    <col min="13802" max="13802" width="14.5703125" style="37" customWidth="1"/>
    <col min="13803" max="13803" width="17.140625" style="37" customWidth="1"/>
    <col min="13804" max="13804" width="14.85546875" style="37" customWidth="1"/>
    <col min="13805" max="13810" width="5.28515625" style="37" customWidth="1"/>
    <col min="13811" max="13811" width="13.140625" style="37" customWidth="1"/>
    <col min="13812" max="13812" width="11.5703125" style="37" customWidth="1"/>
    <col min="13813" max="13813" width="14.85546875" style="37" customWidth="1"/>
    <col min="13814" max="13814" width="11.7109375" style="37" customWidth="1"/>
    <col min="13815" max="13815" width="0" style="37" hidden="1" customWidth="1"/>
    <col min="13816" max="13816" width="14.5703125" style="37" customWidth="1"/>
    <col min="13817" max="13817" width="27.85546875" style="37" customWidth="1"/>
    <col min="13818" max="13821" width="8.42578125" style="37" customWidth="1"/>
    <col min="13822" max="13822" width="17.140625" style="37" customWidth="1"/>
    <col min="13823" max="14051" width="8.42578125" style="37"/>
    <col min="14052" max="14052" width="24.42578125" style="37" customWidth="1"/>
    <col min="14053" max="14053" width="25.42578125" style="37" customWidth="1"/>
    <col min="14054" max="14054" width="16.140625" style="37" customWidth="1"/>
    <col min="14055" max="14055" width="25" style="37" customWidth="1"/>
    <col min="14056" max="14056" width="13.7109375" style="37" customWidth="1"/>
    <col min="14057" max="14057" width="9" style="37" customWidth="1"/>
    <col min="14058" max="14058" width="14.5703125" style="37" customWidth="1"/>
    <col min="14059" max="14059" width="17.140625" style="37" customWidth="1"/>
    <col min="14060" max="14060" width="14.85546875" style="37" customWidth="1"/>
    <col min="14061" max="14066" width="5.28515625" style="37" customWidth="1"/>
    <col min="14067" max="14067" width="13.140625" style="37" customWidth="1"/>
    <col min="14068" max="14068" width="11.5703125" style="37" customWidth="1"/>
    <col min="14069" max="14069" width="14.85546875" style="37" customWidth="1"/>
    <col min="14070" max="14070" width="11.7109375" style="37" customWidth="1"/>
    <col min="14071" max="14071" width="0" style="37" hidden="1" customWidth="1"/>
    <col min="14072" max="14072" width="14.5703125" style="37" customWidth="1"/>
    <col min="14073" max="14073" width="27.85546875" style="37" customWidth="1"/>
    <col min="14074" max="14077" width="8.42578125" style="37" customWidth="1"/>
    <col min="14078" max="14078" width="17.140625" style="37" customWidth="1"/>
    <col min="14079" max="14307" width="8.42578125" style="37"/>
    <col min="14308" max="14308" width="24.42578125" style="37" customWidth="1"/>
    <col min="14309" max="14309" width="25.42578125" style="37" customWidth="1"/>
    <col min="14310" max="14310" width="16.140625" style="37" customWidth="1"/>
    <col min="14311" max="14311" width="25" style="37" customWidth="1"/>
    <col min="14312" max="14312" width="13.7109375" style="37" customWidth="1"/>
    <col min="14313" max="14313" width="9" style="37" customWidth="1"/>
    <col min="14314" max="14314" width="14.5703125" style="37" customWidth="1"/>
    <col min="14315" max="14315" width="17.140625" style="37" customWidth="1"/>
    <col min="14316" max="14316" width="14.85546875" style="37" customWidth="1"/>
    <col min="14317" max="14322" width="5.28515625" style="37" customWidth="1"/>
    <col min="14323" max="14323" width="13.140625" style="37" customWidth="1"/>
    <col min="14324" max="14324" width="11.5703125" style="37" customWidth="1"/>
    <col min="14325" max="14325" width="14.85546875" style="37" customWidth="1"/>
    <col min="14326" max="14326" width="11.7109375" style="37" customWidth="1"/>
    <col min="14327" max="14327" width="0" style="37" hidden="1" customWidth="1"/>
    <col min="14328" max="14328" width="14.5703125" style="37" customWidth="1"/>
    <col min="14329" max="14329" width="27.85546875" style="37" customWidth="1"/>
    <col min="14330" max="14333" width="8.42578125" style="37" customWidth="1"/>
    <col min="14334" max="14334" width="17.140625" style="37" customWidth="1"/>
    <col min="14335" max="14563" width="8.42578125" style="37"/>
    <col min="14564" max="14564" width="24.42578125" style="37" customWidth="1"/>
    <col min="14565" max="14565" width="25.42578125" style="37" customWidth="1"/>
    <col min="14566" max="14566" width="16.140625" style="37" customWidth="1"/>
    <col min="14567" max="14567" width="25" style="37" customWidth="1"/>
    <col min="14568" max="14568" width="13.7109375" style="37" customWidth="1"/>
    <col min="14569" max="14569" width="9" style="37" customWidth="1"/>
    <col min="14570" max="14570" width="14.5703125" style="37" customWidth="1"/>
    <col min="14571" max="14571" width="17.140625" style="37" customWidth="1"/>
    <col min="14572" max="14572" width="14.85546875" style="37" customWidth="1"/>
    <col min="14573" max="14578" width="5.28515625" style="37" customWidth="1"/>
    <col min="14579" max="14579" width="13.140625" style="37" customWidth="1"/>
    <col min="14580" max="14580" width="11.5703125" style="37" customWidth="1"/>
    <col min="14581" max="14581" width="14.85546875" style="37" customWidth="1"/>
    <col min="14582" max="14582" width="11.7109375" style="37" customWidth="1"/>
    <col min="14583" max="14583" width="0" style="37" hidden="1" customWidth="1"/>
    <col min="14584" max="14584" width="14.5703125" style="37" customWidth="1"/>
    <col min="14585" max="14585" width="27.85546875" style="37" customWidth="1"/>
    <col min="14586" max="14589" width="8.42578125" style="37" customWidth="1"/>
    <col min="14590" max="14590" width="17.140625" style="37" customWidth="1"/>
    <col min="14591" max="14819" width="8.42578125" style="37"/>
    <col min="14820" max="14820" width="24.42578125" style="37" customWidth="1"/>
    <col min="14821" max="14821" width="25.42578125" style="37" customWidth="1"/>
    <col min="14822" max="14822" width="16.140625" style="37" customWidth="1"/>
    <col min="14823" max="14823" width="25" style="37" customWidth="1"/>
    <col min="14824" max="14824" width="13.7109375" style="37" customWidth="1"/>
    <col min="14825" max="14825" width="9" style="37" customWidth="1"/>
    <col min="14826" max="14826" width="14.5703125" style="37" customWidth="1"/>
    <col min="14827" max="14827" width="17.140625" style="37" customWidth="1"/>
    <col min="14828" max="14828" width="14.85546875" style="37" customWidth="1"/>
    <col min="14829" max="14834" width="5.28515625" style="37" customWidth="1"/>
    <col min="14835" max="14835" width="13.140625" style="37" customWidth="1"/>
    <col min="14836" max="14836" width="11.5703125" style="37" customWidth="1"/>
    <col min="14837" max="14837" width="14.85546875" style="37" customWidth="1"/>
    <col min="14838" max="14838" width="11.7109375" style="37" customWidth="1"/>
    <col min="14839" max="14839" width="0" style="37" hidden="1" customWidth="1"/>
    <col min="14840" max="14840" width="14.5703125" style="37" customWidth="1"/>
    <col min="14841" max="14841" width="27.85546875" style="37" customWidth="1"/>
    <col min="14842" max="14845" width="8.42578125" style="37" customWidth="1"/>
    <col min="14846" max="14846" width="17.140625" style="37" customWidth="1"/>
    <col min="14847" max="15075" width="8.42578125" style="37"/>
    <col min="15076" max="15076" width="24.42578125" style="37" customWidth="1"/>
    <col min="15077" max="15077" width="25.42578125" style="37" customWidth="1"/>
    <col min="15078" max="15078" width="16.140625" style="37" customWidth="1"/>
    <col min="15079" max="15079" width="25" style="37" customWidth="1"/>
    <col min="15080" max="15080" width="13.7109375" style="37" customWidth="1"/>
    <col min="15081" max="15081" width="9" style="37" customWidth="1"/>
    <col min="15082" max="15082" width="14.5703125" style="37" customWidth="1"/>
    <col min="15083" max="15083" width="17.140625" style="37" customWidth="1"/>
    <col min="15084" max="15084" width="14.85546875" style="37" customWidth="1"/>
    <col min="15085" max="15090" width="5.28515625" style="37" customWidth="1"/>
    <col min="15091" max="15091" width="13.140625" style="37" customWidth="1"/>
    <col min="15092" max="15092" width="11.5703125" style="37" customWidth="1"/>
    <col min="15093" max="15093" width="14.85546875" style="37" customWidth="1"/>
    <col min="15094" max="15094" width="11.7109375" style="37" customWidth="1"/>
    <col min="15095" max="15095" width="0" style="37" hidden="1" customWidth="1"/>
    <col min="15096" max="15096" width="14.5703125" style="37" customWidth="1"/>
    <col min="15097" max="15097" width="27.85546875" style="37" customWidth="1"/>
    <col min="15098" max="15101" width="8.42578125" style="37" customWidth="1"/>
    <col min="15102" max="15102" width="17.140625" style="37" customWidth="1"/>
    <col min="15103" max="15331" width="8.42578125" style="37"/>
    <col min="15332" max="15332" width="24.42578125" style="37" customWidth="1"/>
    <col min="15333" max="15333" width="25.42578125" style="37" customWidth="1"/>
    <col min="15334" max="15334" width="16.140625" style="37" customWidth="1"/>
    <col min="15335" max="15335" width="25" style="37" customWidth="1"/>
    <col min="15336" max="15336" width="13.7109375" style="37" customWidth="1"/>
    <col min="15337" max="15337" width="9" style="37" customWidth="1"/>
    <col min="15338" max="15338" width="14.5703125" style="37" customWidth="1"/>
    <col min="15339" max="15339" width="17.140625" style="37" customWidth="1"/>
    <col min="15340" max="15340" width="14.85546875" style="37" customWidth="1"/>
    <col min="15341" max="15346" width="5.28515625" style="37" customWidth="1"/>
    <col min="15347" max="15347" width="13.140625" style="37" customWidth="1"/>
    <col min="15348" max="15348" width="11.5703125" style="37" customWidth="1"/>
    <col min="15349" max="15349" width="14.85546875" style="37" customWidth="1"/>
    <col min="15350" max="15350" width="11.7109375" style="37" customWidth="1"/>
    <col min="15351" max="15351" width="0" style="37" hidden="1" customWidth="1"/>
    <col min="15352" max="15352" width="14.5703125" style="37" customWidth="1"/>
    <col min="15353" max="15353" width="27.85546875" style="37" customWidth="1"/>
    <col min="15354" max="15357" width="8.42578125" style="37" customWidth="1"/>
    <col min="15358" max="15358" width="17.140625" style="37" customWidth="1"/>
    <col min="15359" max="15587" width="8.42578125" style="37"/>
    <col min="15588" max="15588" width="24.42578125" style="37" customWidth="1"/>
    <col min="15589" max="15589" width="25.42578125" style="37" customWidth="1"/>
    <col min="15590" max="15590" width="16.140625" style="37" customWidth="1"/>
    <col min="15591" max="15591" width="25" style="37" customWidth="1"/>
    <col min="15592" max="15592" width="13.7109375" style="37" customWidth="1"/>
    <col min="15593" max="15593" width="9" style="37" customWidth="1"/>
    <col min="15594" max="15594" width="14.5703125" style="37" customWidth="1"/>
    <col min="15595" max="15595" width="17.140625" style="37" customWidth="1"/>
    <col min="15596" max="15596" width="14.85546875" style="37" customWidth="1"/>
    <col min="15597" max="15602" width="5.28515625" style="37" customWidth="1"/>
    <col min="15603" max="15603" width="13.140625" style="37" customWidth="1"/>
    <col min="15604" max="15604" width="11.5703125" style="37" customWidth="1"/>
    <col min="15605" max="15605" width="14.85546875" style="37" customWidth="1"/>
    <col min="15606" max="15606" width="11.7109375" style="37" customWidth="1"/>
    <col min="15607" max="15607" width="0" style="37" hidden="1" customWidth="1"/>
    <col min="15608" max="15608" width="14.5703125" style="37" customWidth="1"/>
    <col min="15609" max="15609" width="27.85546875" style="37" customWidth="1"/>
    <col min="15610" max="15613" width="8.42578125" style="37" customWidth="1"/>
    <col min="15614" max="15614" width="17.140625" style="37" customWidth="1"/>
    <col min="15615" max="15843" width="8.42578125" style="37"/>
    <col min="15844" max="15844" width="24.42578125" style="37" customWidth="1"/>
    <col min="15845" max="15845" width="25.42578125" style="37" customWidth="1"/>
    <col min="15846" max="15846" width="16.140625" style="37" customWidth="1"/>
    <col min="15847" max="15847" width="25" style="37" customWidth="1"/>
    <col min="15848" max="15848" width="13.7109375" style="37" customWidth="1"/>
    <col min="15849" max="15849" width="9" style="37" customWidth="1"/>
    <col min="15850" max="15850" width="14.5703125" style="37" customWidth="1"/>
    <col min="15851" max="15851" width="17.140625" style="37" customWidth="1"/>
    <col min="15852" max="15852" width="14.85546875" style="37" customWidth="1"/>
    <col min="15853" max="15858" width="5.28515625" style="37" customWidth="1"/>
    <col min="15859" max="15859" width="13.140625" style="37" customWidth="1"/>
    <col min="15860" max="15860" width="11.5703125" style="37" customWidth="1"/>
    <col min="15861" max="15861" width="14.85546875" style="37" customWidth="1"/>
    <col min="15862" max="15862" width="11.7109375" style="37" customWidth="1"/>
    <col min="15863" max="15863" width="0" style="37" hidden="1" customWidth="1"/>
    <col min="15864" max="15864" width="14.5703125" style="37" customWidth="1"/>
    <col min="15865" max="15865" width="27.85546875" style="37" customWidth="1"/>
    <col min="15866" max="15869" width="8.42578125" style="37" customWidth="1"/>
    <col min="15870" max="15870" width="17.140625" style="37" customWidth="1"/>
    <col min="15871" max="16099" width="8.42578125" style="37"/>
    <col min="16100" max="16100" width="24.42578125" style="37" customWidth="1"/>
    <col min="16101" max="16101" width="25.42578125" style="37" customWidth="1"/>
    <col min="16102" max="16102" width="16.140625" style="37" customWidth="1"/>
    <col min="16103" max="16103" width="25" style="37" customWidth="1"/>
    <col min="16104" max="16104" width="13.7109375" style="37" customWidth="1"/>
    <col min="16105" max="16105" width="9" style="37" customWidth="1"/>
    <col min="16106" max="16106" width="14.5703125" style="37" customWidth="1"/>
    <col min="16107" max="16107" width="17.140625" style="37" customWidth="1"/>
    <col min="16108" max="16108" width="14.85546875" style="37" customWidth="1"/>
    <col min="16109" max="16114" width="5.28515625" style="37" customWidth="1"/>
    <col min="16115" max="16115" width="13.140625" style="37" customWidth="1"/>
    <col min="16116" max="16116" width="11.5703125" style="37" customWidth="1"/>
    <col min="16117" max="16117" width="14.85546875" style="37" customWidth="1"/>
    <col min="16118" max="16118" width="11.7109375" style="37" customWidth="1"/>
    <col min="16119" max="16119" width="0" style="37" hidden="1" customWidth="1"/>
    <col min="16120" max="16120" width="14.5703125" style="37" customWidth="1"/>
    <col min="16121" max="16121" width="27.85546875" style="37" customWidth="1"/>
    <col min="16122" max="16125" width="8.42578125" style="37" customWidth="1"/>
    <col min="16126" max="16126" width="17.140625" style="37" customWidth="1"/>
    <col min="16127" max="16384" width="8.42578125" style="37"/>
  </cols>
  <sheetData>
    <row r="1" spans="1:17" ht="39.950000000000003" customHeight="1" x14ac:dyDescent="0.2">
      <c r="B1" s="33"/>
      <c r="C1" s="34"/>
      <c r="D1" s="34"/>
      <c r="E1" s="34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ht="39.950000000000003" customHeight="1" x14ac:dyDescent="0.2">
      <c r="A2" s="21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6"/>
    </row>
    <row r="3" spans="1:17" ht="24.95" customHeight="1" x14ac:dyDescent="0.2"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36"/>
    </row>
    <row r="4" spans="1:17" ht="24.95" customHeight="1" x14ac:dyDescent="0.2">
      <c r="A4" s="430" t="s">
        <v>292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36"/>
    </row>
    <row r="5" spans="1:17" ht="24.95" customHeight="1" x14ac:dyDescent="0.2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431" t="s">
        <v>206</v>
      </c>
      <c r="O5" s="431"/>
      <c r="P5" s="431"/>
      <c r="Q5" s="36"/>
    </row>
    <row r="6" spans="1:17" ht="24.95" customHeight="1" x14ac:dyDescent="0.2">
      <c r="A6" s="457" t="s">
        <v>8</v>
      </c>
      <c r="B6" s="460" t="s">
        <v>92</v>
      </c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2"/>
      <c r="Q6" s="36"/>
    </row>
    <row r="7" spans="1:17" ht="24.95" customHeight="1" x14ac:dyDescent="0.2">
      <c r="A7" s="458"/>
      <c r="B7" s="203" t="s">
        <v>52</v>
      </c>
      <c r="C7" s="456" t="s">
        <v>281</v>
      </c>
      <c r="D7" s="445" t="s">
        <v>60</v>
      </c>
      <c r="E7" s="445" t="s">
        <v>58</v>
      </c>
      <c r="F7" s="463" t="s">
        <v>61</v>
      </c>
      <c r="G7" s="463" t="s">
        <v>62</v>
      </c>
      <c r="H7" s="465" t="s">
        <v>63</v>
      </c>
      <c r="I7" s="463" t="s">
        <v>64</v>
      </c>
      <c r="J7" s="463" t="s">
        <v>62</v>
      </c>
      <c r="K7" s="463" t="s">
        <v>65</v>
      </c>
      <c r="L7" s="445" t="s">
        <v>85</v>
      </c>
      <c r="M7" s="445" t="s">
        <v>54</v>
      </c>
      <c r="N7" s="445" t="s">
        <v>17</v>
      </c>
      <c r="O7" s="445" t="s">
        <v>18</v>
      </c>
      <c r="P7" s="445" t="s">
        <v>55</v>
      </c>
      <c r="Q7" s="38"/>
    </row>
    <row r="8" spans="1:17" ht="24.95" customHeight="1" x14ac:dyDescent="0.2">
      <c r="A8" s="459"/>
      <c r="B8" s="204"/>
      <c r="C8" s="456"/>
      <c r="D8" s="446"/>
      <c r="E8" s="446"/>
      <c r="F8" s="464"/>
      <c r="G8" s="464"/>
      <c r="H8" s="466"/>
      <c r="I8" s="464"/>
      <c r="J8" s="464"/>
      <c r="K8" s="464"/>
      <c r="L8" s="446"/>
      <c r="M8" s="446"/>
      <c r="N8" s="446"/>
      <c r="O8" s="446"/>
      <c r="P8" s="446"/>
      <c r="Q8" s="38"/>
    </row>
    <row r="9" spans="1:17" s="40" customFormat="1" ht="26.1" customHeight="1" x14ac:dyDescent="0.2">
      <c r="A9" s="183" t="s">
        <v>212</v>
      </c>
      <c r="B9" s="116" t="s">
        <v>171</v>
      </c>
      <c r="C9" s="307">
        <v>8100000</v>
      </c>
      <c r="D9" s="308"/>
      <c r="E9" s="308"/>
      <c r="F9" s="308">
        <v>4</v>
      </c>
      <c r="G9" s="308"/>
      <c r="H9" s="308"/>
      <c r="I9" s="308"/>
      <c r="J9" s="308"/>
      <c r="K9" s="308"/>
      <c r="L9" s="308"/>
      <c r="M9" s="308">
        <v>4</v>
      </c>
      <c r="N9" s="309"/>
      <c r="O9" s="309"/>
      <c r="P9" s="310"/>
      <c r="Q9" s="39"/>
    </row>
    <row r="10" spans="1:17" s="40" customFormat="1" ht="26.1" customHeight="1" x14ac:dyDescent="0.2">
      <c r="A10" s="467" t="s">
        <v>209</v>
      </c>
      <c r="B10" s="171" t="s">
        <v>182</v>
      </c>
      <c r="C10" s="311">
        <v>10508934.6</v>
      </c>
      <c r="D10" s="312"/>
      <c r="E10" s="312"/>
      <c r="F10" s="312">
        <v>1</v>
      </c>
      <c r="G10" s="312"/>
      <c r="H10" s="312"/>
      <c r="I10" s="312">
        <v>1</v>
      </c>
      <c r="J10" s="312">
        <v>18</v>
      </c>
      <c r="K10" s="312">
        <v>19</v>
      </c>
      <c r="L10" s="312"/>
      <c r="M10" s="312">
        <v>1</v>
      </c>
      <c r="N10" s="312"/>
      <c r="O10" s="312"/>
      <c r="P10" s="313"/>
      <c r="Q10" s="39"/>
    </row>
    <row r="11" spans="1:17" s="40" customFormat="1" ht="26.1" customHeight="1" x14ac:dyDescent="0.2">
      <c r="A11" s="468"/>
      <c r="B11" s="171" t="s">
        <v>183</v>
      </c>
      <c r="C11" s="311">
        <v>26000000</v>
      </c>
      <c r="D11" s="312"/>
      <c r="E11" s="312"/>
      <c r="F11" s="312">
        <v>1</v>
      </c>
      <c r="G11" s="312"/>
      <c r="H11" s="312">
        <v>6</v>
      </c>
      <c r="I11" s="312"/>
      <c r="J11" s="312">
        <v>10</v>
      </c>
      <c r="K11" s="312">
        <v>16</v>
      </c>
      <c r="L11" s="312"/>
      <c r="M11" s="312">
        <v>1</v>
      </c>
      <c r="N11" s="312"/>
      <c r="O11" s="312"/>
      <c r="P11" s="313"/>
      <c r="Q11" s="39"/>
    </row>
    <row r="12" spans="1:17" s="40" customFormat="1" ht="26.1" customHeight="1" x14ac:dyDescent="0.2">
      <c r="A12" s="520" t="s">
        <v>82</v>
      </c>
      <c r="B12" s="521"/>
      <c r="C12" s="522">
        <v>36508934.600000001</v>
      </c>
      <c r="D12" s="522">
        <v>0</v>
      </c>
      <c r="E12" s="522">
        <v>0</v>
      </c>
      <c r="F12" s="522">
        <v>2</v>
      </c>
      <c r="G12" s="522">
        <v>0</v>
      </c>
      <c r="H12" s="522">
        <v>6</v>
      </c>
      <c r="I12" s="522">
        <v>1</v>
      </c>
      <c r="J12" s="522">
        <v>28</v>
      </c>
      <c r="K12" s="522">
        <v>35</v>
      </c>
      <c r="L12" s="522">
        <v>0</v>
      </c>
      <c r="M12" s="522">
        <v>2</v>
      </c>
      <c r="N12" s="522">
        <v>0</v>
      </c>
      <c r="O12" s="522">
        <v>0</v>
      </c>
      <c r="P12" s="523"/>
      <c r="Q12" s="39"/>
    </row>
    <row r="13" spans="1:17" s="64" customFormat="1" ht="30" customHeight="1" x14ac:dyDescent="0.2">
      <c r="A13" s="184" t="s">
        <v>9</v>
      </c>
      <c r="B13" s="91"/>
      <c r="C13" s="314">
        <v>44608934.600000001</v>
      </c>
      <c r="D13" s="314">
        <v>0</v>
      </c>
      <c r="E13" s="314">
        <v>0</v>
      </c>
      <c r="F13" s="314">
        <v>4</v>
      </c>
      <c r="G13" s="314">
        <v>0</v>
      </c>
      <c r="H13" s="314">
        <v>0</v>
      </c>
      <c r="I13" s="314">
        <v>0</v>
      </c>
      <c r="J13" s="314">
        <v>0</v>
      </c>
      <c r="K13" s="314">
        <v>0</v>
      </c>
      <c r="L13" s="314">
        <v>0</v>
      </c>
      <c r="M13" s="314">
        <v>4</v>
      </c>
      <c r="N13" s="314">
        <v>0</v>
      </c>
      <c r="O13" s="314">
        <v>0</v>
      </c>
      <c r="P13" s="314">
        <v>0</v>
      </c>
      <c r="Q13" s="120" t="e">
        <v>#REF!</v>
      </c>
    </row>
    <row r="14" spans="1:17" s="40" customFormat="1" ht="20.100000000000001" customHeight="1" x14ac:dyDescent="0.2">
      <c r="A14" s="238"/>
      <c r="B14" s="92"/>
      <c r="C14" s="93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87"/>
      <c r="Q14" s="63"/>
    </row>
    <row r="15" spans="1:17" s="40" customFormat="1" ht="20.100000000000001" customHeight="1" x14ac:dyDescent="0.2">
      <c r="A15" s="239" t="s">
        <v>211</v>
      </c>
      <c r="B15" s="92"/>
      <c r="C15" s="93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87"/>
      <c r="Q15" s="63"/>
    </row>
    <row r="16" spans="1:17" ht="20.100000000000001" customHeight="1" x14ac:dyDescent="0.2">
      <c r="A16" s="236" t="s">
        <v>210</v>
      </c>
      <c r="B16"/>
      <c r="C16" s="95"/>
      <c r="D16" s="95"/>
      <c r="E16" s="95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1:17" s="40" customFormat="1" ht="20.100000000000001" customHeight="1" x14ac:dyDescent="0.2">
      <c r="A17" s="237" t="s">
        <v>96</v>
      </c>
      <c r="C17" s="97"/>
      <c r="D17" s="96"/>
      <c r="E17" s="98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41"/>
    </row>
    <row r="18" spans="1:17" s="40" customFormat="1" x14ac:dyDescent="0.2">
      <c r="B18" s="42"/>
      <c r="C18" s="43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s="40" customFormat="1" x14ac:dyDescent="0.2">
      <c r="B19" s="42"/>
      <c r="C19" s="43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7" s="40" customFormat="1" x14ac:dyDescent="0.2">
      <c r="B20" s="42"/>
      <c r="C20" s="43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s="40" customFormat="1" x14ac:dyDescent="0.2">
      <c r="B21" s="42"/>
      <c r="C21" s="43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17" s="40" customFormat="1" x14ac:dyDescent="0.2">
      <c r="B22" s="42"/>
      <c r="C22" s="43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7" s="40" customFormat="1" x14ac:dyDescent="0.2">
      <c r="B23" s="42"/>
      <c r="C23" s="43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7" s="40" customFormat="1" x14ac:dyDescent="0.2">
      <c r="B24" s="42"/>
      <c r="C24" s="43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7" s="40" customFormat="1" x14ac:dyDescent="0.2">
      <c r="B25" s="42"/>
      <c r="C25" s="43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s="40" customFormat="1" x14ac:dyDescent="0.2">
      <c r="B26" s="42"/>
      <c r="C26" s="43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7" s="40" customFormat="1" x14ac:dyDescent="0.2">
      <c r="B27" s="42"/>
      <c r="C27" s="43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s="40" customFormat="1" x14ac:dyDescent="0.2">
      <c r="B28" s="42"/>
      <c r="C28" s="43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1:17" s="40" customFormat="1" x14ac:dyDescent="0.2">
      <c r="B29" s="42"/>
      <c r="C29" s="43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1:17" s="40" customFormat="1" x14ac:dyDescent="0.2">
      <c r="B30" s="42"/>
      <c r="C30" s="43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17" s="40" customFormat="1" x14ac:dyDescent="0.2">
      <c r="B31" s="42"/>
      <c r="C31" s="43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1:17" s="40" customFormat="1" x14ac:dyDescent="0.2">
      <c r="B32" s="42"/>
      <c r="C32" s="43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2:17" s="40" customFormat="1" x14ac:dyDescent="0.2">
      <c r="B33" s="42"/>
      <c r="C33" s="43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</row>
    <row r="34" spans="2:17" s="40" customFormat="1" x14ac:dyDescent="0.2">
      <c r="B34" s="42"/>
      <c r="C34" s="43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</row>
    <row r="35" spans="2:17" s="40" customFormat="1" x14ac:dyDescent="0.2">
      <c r="B35" s="42"/>
      <c r="C35" s="43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2:17" s="40" customFormat="1" x14ac:dyDescent="0.2">
      <c r="B36" s="42"/>
      <c r="C36" s="43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2:17" s="40" customFormat="1" x14ac:dyDescent="0.2">
      <c r="B37" s="42"/>
      <c r="C37" s="43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</row>
    <row r="38" spans="2:17" s="40" customFormat="1" x14ac:dyDescent="0.2">
      <c r="B38" s="42"/>
      <c r="C38" s="43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</row>
    <row r="39" spans="2:17" s="40" customFormat="1" x14ac:dyDescent="0.2">
      <c r="B39" s="42"/>
      <c r="C39" s="43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</row>
    <row r="40" spans="2:17" s="40" customFormat="1" x14ac:dyDescent="0.2">
      <c r="B40" s="42"/>
      <c r="C40" s="43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</row>
    <row r="41" spans="2:17" s="40" customFormat="1" x14ac:dyDescent="0.2">
      <c r="B41" s="42"/>
      <c r="C41" s="43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2:17" s="40" customFormat="1" x14ac:dyDescent="0.2">
      <c r="B42" s="42"/>
      <c r="C42" s="43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</row>
    <row r="43" spans="2:17" s="40" customFormat="1" x14ac:dyDescent="0.2">
      <c r="B43" s="42"/>
      <c r="C43" s="43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</row>
    <row r="44" spans="2:17" s="40" customFormat="1" x14ac:dyDescent="0.2">
      <c r="B44" s="42"/>
      <c r="C44" s="43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2:17" s="40" customFormat="1" x14ac:dyDescent="0.2">
      <c r="B45" s="42"/>
      <c r="C45" s="43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2:17" s="40" customFormat="1" x14ac:dyDescent="0.2">
      <c r="B46" s="42"/>
      <c r="C46" s="43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</row>
    <row r="47" spans="2:17" s="40" customFormat="1" x14ac:dyDescent="0.2">
      <c r="B47" s="42"/>
      <c r="C47" s="43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  <row r="48" spans="2:17" s="40" customFormat="1" x14ac:dyDescent="0.2">
      <c r="B48" s="42"/>
      <c r="C48" s="43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</row>
    <row r="49" spans="2:17" s="40" customFormat="1" x14ac:dyDescent="0.2">
      <c r="B49" s="42"/>
      <c r="C49" s="43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</row>
    <row r="50" spans="2:17" s="40" customFormat="1" x14ac:dyDescent="0.2">
      <c r="B50" s="42"/>
      <c r="C50" s="43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</row>
    <row r="51" spans="2:17" s="40" customFormat="1" x14ac:dyDescent="0.2">
      <c r="B51" s="42"/>
      <c r="C51" s="43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</row>
    <row r="52" spans="2:17" s="40" customFormat="1" x14ac:dyDescent="0.2">
      <c r="B52" s="42"/>
      <c r="C52" s="43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</row>
    <row r="53" spans="2:17" s="40" customFormat="1" x14ac:dyDescent="0.2">
      <c r="B53" s="42"/>
      <c r="C53" s="43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</row>
    <row r="54" spans="2:17" s="40" customFormat="1" x14ac:dyDescent="0.2">
      <c r="B54" s="42"/>
      <c r="C54" s="43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</row>
    <row r="55" spans="2:17" s="40" customFormat="1" x14ac:dyDescent="0.2">
      <c r="B55" s="42"/>
      <c r="C55" s="43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</row>
    <row r="56" spans="2:17" s="40" customFormat="1" x14ac:dyDescent="0.2">
      <c r="B56" s="42"/>
      <c r="C56" s="43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</row>
    <row r="57" spans="2:17" s="40" customFormat="1" x14ac:dyDescent="0.2">
      <c r="B57" s="42"/>
      <c r="C57" s="43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</row>
    <row r="58" spans="2:17" s="40" customFormat="1" x14ac:dyDescent="0.2">
      <c r="B58" s="42"/>
      <c r="C58" s="43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</row>
    <row r="59" spans="2:17" s="40" customFormat="1" x14ac:dyDescent="0.2">
      <c r="B59" s="42"/>
      <c r="C59" s="43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</row>
    <row r="60" spans="2:17" s="40" customFormat="1" x14ac:dyDescent="0.2">
      <c r="B60" s="42"/>
      <c r="C60" s="43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</row>
    <row r="61" spans="2:17" s="40" customFormat="1" x14ac:dyDescent="0.2">
      <c r="B61" s="42"/>
      <c r="C61" s="43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</row>
    <row r="62" spans="2:17" s="40" customFormat="1" x14ac:dyDescent="0.2">
      <c r="B62" s="42"/>
      <c r="C62" s="43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</row>
    <row r="63" spans="2:17" s="40" customFormat="1" x14ac:dyDescent="0.2">
      <c r="B63" s="42"/>
      <c r="C63" s="43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</row>
    <row r="64" spans="2:17" s="40" customFormat="1" x14ac:dyDescent="0.2">
      <c r="B64" s="42"/>
      <c r="C64" s="43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</row>
    <row r="65" spans="2:17" s="40" customFormat="1" x14ac:dyDescent="0.2">
      <c r="B65" s="42"/>
      <c r="C65" s="43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</row>
    <row r="66" spans="2:17" s="40" customFormat="1" x14ac:dyDescent="0.2">
      <c r="B66" s="42"/>
      <c r="C66" s="43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</row>
    <row r="67" spans="2:17" s="40" customFormat="1" x14ac:dyDescent="0.2">
      <c r="B67" s="42"/>
      <c r="C67" s="43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</row>
    <row r="68" spans="2:17" s="40" customFormat="1" x14ac:dyDescent="0.2">
      <c r="B68" s="42"/>
      <c r="C68" s="43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</row>
    <row r="69" spans="2:17" s="40" customFormat="1" x14ac:dyDescent="0.2">
      <c r="B69" s="42"/>
      <c r="C69" s="43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</row>
    <row r="70" spans="2:17" s="40" customFormat="1" x14ac:dyDescent="0.2">
      <c r="B70" s="42"/>
      <c r="C70" s="43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</row>
    <row r="71" spans="2:17" s="40" customFormat="1" x14ac:dyDescent="0.2">
      <c r="B71" s="42"/>
      <c r="C71" s="43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</row>
    <row r="72" spans="2:17" s="40" customFormat="1" x14ac:dyDescent="0.2">
      <c r="B72" s="42"/>
      <c r="C72" s="43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</row>
    <row r="73" spans="2:17" s="40" customFormat="1" x14ac:dyDescent="0.2">
      <c r="B73" s="42"/>
      <c r="C73" s="43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</row>
    <row r="74" spans="2:17" s="40" customFormat="1" x14ac:dyDescent="0.2">
      <c r="B74" s="42"/>
      <c r="C74" s="43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</row>
    <row r="75" spans="2:17" s="40" customFormat="1" x14ac:dyDescent="0.2">
      <c r="B75" s="42"/>
      <c r="C75" s="43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</row>
    <row r="76" spans="2:17" s="40" customFormat="1" x14ac:dyDescent="0.2">
      <c r="B76" s="42"/>
      <c r="C76" s="43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</row>
    <row r="77" spans="2:17" s="40" customFormat="1" x14ac:dyDescent="0.2">
      <c r="B77" s="42"/>
      <c r="C77" s="43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</row>
    <row r="78" spans="2:17" s="40" customFormat="1" x14ac:dyDescent="0.2">
      <c r="B78" s="42"/>
      <c r="C78" s="43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</row>
    <row r="79" spans="2:17" s="40" customFormat="1" x14ac:dyDescent="0.2">
      <c r="B79" s="42"/>
      <c r="C79" s="43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</row>
    <row r="80" spans="2:17" s="40" customFormat="1" x14ac:dyDescent="0.2">
      <c r="B80" s="42"/>
      <c r="C80" s="43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</row>
    <row r="81" spans="2:17" s="40" customFormat="1" x14ac:dyDescent="0.2">
      <c r="B81" s="42"/>
      <c r="C81" s="43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</row>
    <row r="82" spans="2:17" s="40" customFormat="1" x14ac:dyDescent="0.2">
      <c r="B82" s="42"/>
      <c r="C82" s="43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</row>
    <row r="83" spans="2:17" s="40" customFormat="1" x14ac:dyDescent="0.2">
      <c r="B83" s="42"/>
      <c r="C83" s="43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</row>
    <row r="84" spans="2:17" s="40" customFormat="1" x14ac:dyDescent="0.2">
      <c r="B84" s="42"/>
      <c r="C84" s="43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</row>
    <row r="85" spans="2:17" s="40" customFormat="1" x14ac:dyDescent="0.2">
      <c r="B85" s="42"/>
      <c r="C85" s="43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</row>
    <row r="86" spans="2:17" s="40" customFormat="1" x14ac:dyDescent="0.2">
      <c r="B86" s="42"/>
      <c r="C86" s="43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</row>
    <row r="87" spans="2:17" s="40" customFormat="1" x14ac:dyDescent="0.2">
      <c r="B87" s="42"/>
      <c r="C87" s="43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</row>
    <row r="88" spans="2:17" s="40" customFormat="1" x14ac:dyDescent="0.2">
      <c r="B88" s="42"/>
      <c r="C88" s="43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</row>
    <row r="89" spans="2:17" s="40" customFormat="1" x14ac:dyDescent="0.2">
      <c r="B89" s="42"/>
      <c r="C89" s="43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</row>
    <row r="90" spans="2:17" s="40" customFormat="1" x14ac:dyDescent="0.2">
      <c r="B90" s="42"/>
      <c r="C90" s="43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</row>
    <row r="91" spans="2:17" s="40" customFormat="1" x14ac:dyDescent="0.2">
      <c r="B91" s="42"/>
      <c r="C91" s="43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</row>
    <row r="92" spans="2:17" s="40" customFormat="1" x14ac:dyDescent="0.2">
      <c r="B92" s="42"/>
      <c r="C92" s="43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</row>
    <row r="93" spans="2:17" s="40" customFormat="1" x14ac:dyDescent="0.2">
      <c r="B93" s="42"/>
      <c r="C93" s="43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</row>
    <row r="94" spans="2:17" s="40" customFormat="1" x14ac:dyDescent="0.2">
      <c r="B94" s="42"/>
      <c r="C94" s="43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</row>
    <row r="95" spans="2:17" s="40" customFormat="1" x14ac:dyDescent="0.2">
      <c r="B95" s="42"/>
      <c r="C95" s="43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</row>
    <row r="96" spans="2:17" s="40" customFormat="1" x14ac:dyDescent="0.2">
      <c r="B96" s="42"/>
      <c r="C96" s="43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</row>
    <row r="97" spans="2:17" s="40" customFormat="1" x14ac:dyDescent="0.2">
      <c r="B97" s="42"/>
      <c r="C97" s="43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</row>
    <row r="98" spans="2:17" s="40" customFormat="1" x14ac:dyDescent="0.2">
      <c r="B98" s="42"/>
      <c r="C98" s="43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</row>
    <row r="99" spans="2:17" s="40" customFormat="1" x14ac:dyDescent="0.2">
      <c r="B99" s="42"/>
      <c r="C99" s="43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</row>
    <row r="100" spans="2:17" s="40" customFormat="1" x14ac:dyDescent="0.2">
      <c r="B100" s="42"/>
      <c r="C100" s="43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</row>
    <row r="101" spans="2:17" s="40" customFormat="1" x14ac:dyDescent="0.2">
      <c r="B101" s="42"/>
      <c r="C101" s="43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</row>
    <row r="102" spans="2:17" s="40" customFormat="1" x14ac:dyDescent="0.2">
      <c r="B102" s="42"/>
      <c r="C102" s="43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</row>
    <row r="103" spans="2:17" s="40" customFormat="1" x14ac:dyDescent="0.2">
      <c r="B103" s="42"/>
      <c r="C103" s="43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</row>
    <row r="104" spans="2:17" s="40" customFormat="1" x14ac:dyDescent="0.2">
      <c r="B104" s="42"/>
      <c r="C104" s="43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</row>
    <row r="105" spans="2:17" s="40" customFormat="1" x14ac:dyDescent="0.2">
      <c r="B105" s="42"/>
      <c r="C105" s="43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</row>
    <row r="106" spans="2:17" s="40" customFormat="1" x14ac:dyDescent="0.2">
      <c r="B106" s="42"/>
      <c r="C106" s="43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</row>
    <row r="107" spans="2:17" s="40" customFormat="1" x14ac:dyDescent="0.2">
      <c r="B107" s="42"/>
      <c r="C107" s="43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</row>
    <row r="108" spans="2:17" s="40" customFormat="1" x14ac:dyDescent="0.2">
      <c r="B108" s="42"/>
      <c r="C108" s="43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</row>
    <row r="109" spans="2:17" s="40" customFormat="1" x14ac:dyDescent="0.2">
      <c r="B109" s="42"/>
      <c r="C109" s="43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</row>
    <row r="110" spans="2:17" s="40" customFormat="1" x14ac:dyDescent="0.2">
      <c r="B110" s="42"/>
      <c r="C110" s="43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</row>
    <row r="111" spans="2:17" s="40" customFormat="1" x14ac:dyDescent="0.2">
      <c r="B111" s="42"/>
      <c r="C111" s="43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</row>
    <row r="112" spans="2:17" s="40" customFormat="1" x14ac:dyDescent="0.2">
      <c r="B112" s="42"/>
      <c r="C112" s="43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</row>
    <row r="113" spans="2:17" s="40" customFormat="1" x14ac:dyDescent="0.2">
      <c r="B113" s="42"/>
      <c r="C113" s="43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</row>
    <row r="114" spans="2:17" s="40" customFormat="1" x14ac:dyDescent="0.2">
      <c r="B114" s="42"/>
      <c r="C114" s="43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</row>
    <row r="115" spans="2:17" s="40" customFormat="1" x14ac:dyDescent="0.2">
      <c r="B115" s="42"/>
      <c r="C115" s="43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</row>
    <row r="116" spans="2:17" s="40" customFormat="1" x14ac:dyDescent="0.2">
      <c r="B116" s="42"/>
      <c r="C116" s="43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</row>
    <row r="117" spans="2:17" s="40" customFormat="1" x14ac:dyDescent="0.2">
      <c r="B117" s="42"/>
      <c r="C117" s="43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</row>
    <row r="118" spans="2:17" s="40" customFormat="1" x14ac:dyDescent="0.2">
      <c r="B118" s="42"/>
      <c r="C118" s="43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</row>
    <row r="119" spans="2:17" s="40" customFormat="1" x14ac:dyDescent="0.2">
      <c r="B119" s="42"/>
      <c r="C119" s="43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</row>
    <row r="120" spans="2:17" s="40" customFormat="1" x14ac:dyDescent="0.2">
      <c r="B120" s="42"/>
      <c r="C120" s="43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</row>
    <row r="121" spans="2:17" s="40" customFormat="1" x14ac:dyDescent="0.2">
      <c r="B121" s="42"/>
      <c r="C121" s="43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</row>
    <row r="122" spans="2:17" s="40" customFormat="1" x14ac:dyDescent="0.2">
      <c r="B122" s="42"/>
      <c r="C122" s="43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</row>
    <row r="123" spans="2:17" s="40" customFormat="1" x14ac:dyDescent="0.2">
      <c r="B123" s="42"/>
      <c r="C123" s="43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</row>
    <row r="124" spans="2:17" s="40" customFormat="1" x14ac:dyDescent="0.2">
      <c r="B124" s="42"/>
      <c r="C124" s="43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</row>
    <row r="125" spans="2:17" s="40" customFormat="1" x14ac:dyDescent="0.2">
      <c r="B125" s="42"/>
      <c r="C125" s="43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</row>
    <row r="126" spans="2:17" s="40" customFormat="1" x14ac:dyDescent="0.2">
      <c r="B126" s="42"/>
      <c r="C126" s="43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</row>
    <row r="127" spans="2:17" s="40" customFormat="1" x14ac:dyDescent="0.2">
      <c r="B127" s="42"/>
      <c r="C127" s="43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</row>
    <row r="128" spans="2:17" s="40" customFormat="1" x14ac:dyDescent="0.2">
      <c r="B128" s="42"/>
      <c r="C128" s="43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</row>
    <row r="129" spans="2:17" s="40" customFormat="1" x14ac:dyDescent="0.2">
      <c r="B129" s="42"/>
      <c r="C129" s="43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</row>
    <row r="130" spans="2:17" s="40" customFormat="1" x14ac:dyDescent="0.2">
      <c r="B130" s="42"/>
      <c r="C130" s="43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</row>
    <row r="131" spans="2:17" s="40" customFormat="1" x14ac:dyDescent="0.2">
      <c r="B131" s="42"/>
      <c r="C131" s="43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</row>
    <row r="132" spans="2:17" s="40" customFormat="1" x14ac:dyDescent="0.2">
      <c r="B132" s="42"/>
      <c r="C132" s="43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</row>
    <row r="133" spans="2:17" s="40" customFormat="1" x14ac:dyDescent="0.2">
      <c r="B133" s="42"/>
      <c r="C133" s="43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</row>
    <row r="134" spans="2:17" s="40" customFormat="1" x14ac:dyDescent="0.2">
      <c r="B134" s="42"/>
      <c r="C134" s="43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</row>
    <row r="135" spans="2:17" s="40" customFormat="1" x14ac:dyDescent="0.2">
      <c r="B135" s="42"/>
      <c r="C135" s="43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</row>
    <row r="136" spans="2:17" s="40" customFormat="1" x14ac:dyDescent="0.2">
      <c r="B136" s="42"/>
      <c r="C136" s="43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</row>
    <row r="137" spans="2:17" s="40" customFormat="1" x14ac:dyDescent="0.2">
      <c r="B137" s="42"/>
      <c r="C137" s="43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</row>
    <row r="138" spans="2:17" s="40" customFormat="1" x14ac:dyDescent="0.2">
      <c r="B138" s="42"/>
      <c r="C138" s="43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</row>
    <row r="139" spans="2:17" s="40" customFormat="1" x14ac:dyDescent="0.2">
      <c r="B139" s="42"/>
      <c r="C139" s="43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</row>
    <row r="140" spans="2:17" s="40" customFormat="1" x14ac:dyDescent="0.2">
      <c r="B140" s="42"/>
      <c r="C140" s="43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</row>
    <row r="141" spans="2:17" s="40" customFormat="1" x14ac:dyDescent="0.2">
      <c r="B141" s="42"/>
      <c r="C141" s="43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</row>
    <row r="142" spans="2:17" s="40" customFormat="1" x14ac:dyDescent="0.2">
      <c r="B142" s="42"/>
      <c r="C142" s="43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</row>
    <row r="143" spans="2:17" s="40" customFormat="1" x14ac:dyDescent="0.2">
      <c r="B143" s="42"/>
      <c r="C143" s="43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</row>
    <row r="144" spans="2:17" s="40" customFormat="1" x14ac:dyDescent="0.2">
      <c r="B144" s="42"/>
      <c r="C144" s="43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</row>
    <row r="145" spans="2:17" s="40" customFormat="1" x14ac:dyDescent="0.2">
      <c r="B145" s="42"/>
      <c r="C145" s="43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</row>
    <row r="146" spans="2:17" s="40" customFormat="1" x14ac:dyDescent="0.2">
      <c r="B146" s="42"/>
      <c r="C146" s="43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</row>
    <row r="147" spans="2:17" s="40" customFormat="1" x14ac:dyDescent="0.2">
      <c r="B147" s="42"/>
      <c r="C147" s="43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</row>
    <row r="148" spans="2:17" s="40" customFormat="1" x14ac:dyDescent="0.2">
      <c r="B148" s="42"/>
      <c r="C148" s="43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</row>
    <row r="149" spans="2:17" s="40" customFormat="1" x14ac:dyDescent="0.2">
      <c r="B149" s="42"/>
      <c r="C149" s="43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</row>
    <row r="150" spans="2:17" s="40" customFormat="1" x14ac:dyDescent="0.2">
      <c r="B150" s="42"/>
      <c r="C150" s="43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</row>
    <row r="151" spans="2:17" s="40" customFormat="1" x14ac:dyDescent="0.2">
      <c r="B151" s="42"/>
      <c r="C151" s="43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</row>
    <row r="152" spans="2:17" s="40" customFormat="1" x14ac:dyDescent="0.2">
      <c r="B152" s="42"/>
      <c r="C152" s="43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</row>
    <row r="153" spans="2:17" s="40" customFormat="1" x14ac:dyDescent="0.2">
      <c r="B153" s="42"/>
      <c r="C153" s="43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</row>
    <row r="154" spans="2:17" s="40" customFormat="1" x14ac:dyDescent="0.2">
      <c r="B154" s="42"/>
      <c r="C154" s="43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</row>
    <row r="155" spans="2:17" s="40" customFormat="1" x14ac:dyDescent="0.2">
      <c r="B155" s="42"/>
      <c r="C155" s="43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</row>
    <row r="156" spans="2:17" s="40" customFormat="1" x14ac:dyDescent="0.2">
      <c r="B156" s="42"/>
      <c r="C156" s="43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</row>
    <row r="157" spans="2:17" s="40" customFormat="1" x14ac:dyDescent="0.2">
      <c r="B157" s="42"/>
      <c r="C157" s="43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</row>
    <row r="158" spans="2:17" s="40" customFormat="1" x14ac:dyDescent="0.2">
      <c r="B158" s="42"/>
      <c r="C158" s="43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</row>
    <row r="159" spans="2:17" s="40" customFormat="1" x14ac:dyDescent="0.2">
      <c r="B159" s="42"/>
      <c r="C159" s="43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</row>
    <row r="160" spans="2:17" s="40" customFormat="1" x14ac:dyDescent="0.2">
      <c r="B160" s="42"/>
      <c r="C160" s="43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</row>
    <row r="161" spans="2:17" s="40" customFormat="1" x14ac:dyDescent="0.2">
      <c r="B161" s="42"/>
      <c r="C161" s="43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</row>
    <row r="162" spans="2:17" s="40" customFormat="1" x14ac:dyDescent="0.2">
      <c r="B162" s="42"/>
      <c r="C162" s="43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</row>
    <row r="163" spans="2:17" s="40" customFormat="1" x14ac:dyDescent="0.2">
      <c r="B163" s="42"/>
      <c r="C163" s="43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</row>
    <row r="164" spans="2:17" s="40" customFormat="1" x14ac:dyDescent="0.2">
      <c r="B164" s="42"/>
      <c r="C164" s="43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</row>
    <row r="165" spans="2:17" s="40" customFormat="1" x14ac:dyDescent="0.2">
      <c r="B165" s="42"/>
      <c r="C165" s="43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</row>
    <row r="166" spans="2:17" s="40" customFormat="1" x14ac:dyDescent="0.2">
      <c r="B166" s="42"/>
      <c r="C166" s="43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</row>
    <row r="167" spans="2:17" s="40" customFormat="1" x14ac:dyDescent="0.2">
      <c r="B167" s="42"/>
      <c r="C167" s="43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</row>
    <row r="168" spans="2:17" s="40" customFormat="1" x14ac:dyDescent="0.2">
      <c r="B168" s="42"/>
      <c r="C168" s="43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</row>
    <row r="169" spans="2:17" s="40" customFormat="1" x14ac:dyDescent="0.2">
      <c r="B169" s="42"/>
      <c r="C169" s="43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</row>
    <row r="170" spans="2:17" s="40" customFormat="1" x14ac:dyDescent="0.2">
      <c r="B170" s="42"/>
      <c r="C170" s="43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</row>
    <row r="171" spans="2:17" s="40" customFormat="1" x14ac:dyDescent="0.2">
      <c r="B171" s="42"/>
      <c r="C171" s="43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</row>
    <row r="172" spans="2:17" s="40" customFormat="1" x14ac:dyDescent="0.2">
      <c r="B172" s="42"/>
      <c r="C172" s="43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</row>
    <row r="173" spans="2:17" s="40" customFormat="1" x14ac:dyDescent="0.2">
      <c r="B173" s="42"/>
      <c r="C173" s="43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</row>
    <row r="174" spans="2:17" s="40" customFormat="1" x14ac:dyDescent="0.2">
      <c r="B174" s="42"/>
      <c r="C174" s="43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</row>
    <row r="175" spans="2:17" s="40" customFormat="1" x14ac:dyDescent="0.2">
      <c r="B175" s="42"/>
      <c r="C175" s="43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</row>
    <row r="176" spans="2:17" s="40" customFormat="1" x14ac:dyDescent="0.2">
      <c r="B176" s="42"/>
      <c r="C176" s="43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</row>
    <row r="177" spans="2:17" s="40" customFormat="1" x14ac:dyDescent="0.2">
      <c r="B177" s="42"/>
      <c r="C177" s="43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</row>
    <row r="178" spans="2:17" s="40" customFormat="1" x14ac:dyDescent="0.2">
      <c r="B178" s="42"/>
      <c r="C178" s="43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</row>
    <row r="179" spans="2:17" s="40" customFormat="1" x14ac:dyDescent="0.2">
      <c r="B179" s="42"/>
      <c r="C179" s="43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</row>
    <row r="180" spans="2:17" s="40" customFormat="1" x14ac:dyDescent="0.2">
      <c r="B180" s="42"/>
      <c r="C180" s="43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</row>
    <row r="181" spans="2:17" s="40" customFormat="1" x14ac:dyDescent="0.2">
      <c r="B181" s="42"/>
      <c r="C181" s="43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</row>
    <row r="182" spans="2:17" s="40" customFormat="1" x14ac:dyDescent="0.2">
      <c r="B182" s="42"/>
      <c r="C182" s="43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</row>
    <row r="183" spans="2:17" s="40" customFormat="1" x14ac:dyDescent="0.2">
      <c r="B183" s="42"/>
      <c r="C183" s="43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</row>
    <row r="184" spans="2:17" s="40" customFormat="1" x14ac:dyDescent="0.2">
      <c r="B184" s="42"/>
      <c r="C184" s="43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</row>
    <row r="185" spans="2:17" s="40" customFormat="1" x14ac:dyDescent="0.2">
      <c r="B185" s="42"/>
      <c r="C185" s="43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</row>
    <row r="186" spans="2:17" s="40" customFormat="1" x14ac:dyDescent="0.2">
      <c r="B186" s="42"/>
      <c r="C186" s="43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</row>
    <row r="187" spans="2:17" s="40" customFormat="1" x14ac:dyDescent="0.2">
      <c r="B187" s="42"/>
      <c r="C187" s="43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</row>
    <row r="188" spans="2:17" s="40" customFormat="1" x14ac:dyDescent="0.2">
      <c r="B188" s="42"/>
      <c r="C188" s="43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</row>
    <row r="189" spans="2:17" s="40" customFormat="1" x14ac:dyDescent="0.2">
      <c r="B189" s="42"/>
      <c r="C189" s="43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</row>
    <row r="190" spans="2:17" s="40" customFormat="1" x14ac:dyDescent="0.2">
      <c r="B190" s="42"/>
      <c r="C190" s="43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</row>
    <row r="191" spans="2:17" s="40" customFormat="1" x14ac:dyDescent="0.2">
      <c r="B191" s="42"/>
      <c r="C191" s="43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</row>
    <row r="192" spans="2:17" s="40" customFormat="1" x14ac:dyDescent="0.2">
      <c r="B192" s="42"/>
      <c r="C192" s="43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</row>
    <row r="193" spans="2:17" s="40" customFormat="1" x14ac:dyDescent="0.2">
      <c r="B193" s="42"/>
      <c r="C193" s="43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</row>
    <row r="194" spans="2:17" s="40" customFormat="1" x14ac:dyDescent="0.2">
      <c r="B194" s="42"/>
      <c r="C194" s="43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</row>
    <row r="195" spans="2:17" s="40" customFormat="1" x14ac:dyDescent="0.2">
      <c r="B195" s="42"/>
      <c r="C195" s="43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</row>
    <row r="196" spans="2:17" s="40" customFormat="1" x14ac:dyDescent="0.2">
      <c r="B196" s="42"/>
      <c r="C196" s="43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</row>
    <row r="197" spans="2:17" s="40" customFormat="1" x14ac:dyDescent="0.2">
      <c r="B197" s="42"/>
      <c r="C197" s="43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</row>
    <row r="198" spans="2:17" s="40" customFormat="1" x14ac:dyDescent="0.2">
      <c r="B198" s="42"/>
      <c r="C198" s="43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</row>
    <row r="199" spans="2:17" s="40" customFormat="1" x14ac:dyDescent="0.2">
      <c r="B199" s="42"/>
      <c r="C199" s="43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</row>
    <row r="200" spans="2:17" s="40" customFormat="1" x14ac:dyDescent="0.2">
      <c r="B200" s="42"/>
      <c r="C200" s="43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</row>
    <row r="201" spans="2:17" s="40" customFormat="1" x14ac:dyDescent="0.2">
      <c r="B201" s="42"/>
      <c r="C201" s="43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</row>
    <row r="202" spans="2:17" s="40" customFormat="1" x14ac:dyDescent="0.2">
      <c r="B202" s="42"/>
      <c r="C202" s="43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</row>
    <row r="203" spans="2:17" s="40" customFormat="1" x14ac:dyDescent="0.2">
      <c r="B203" s="42"/>
      <c r="C203" s="43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</row>
    <row r="204" spans="2:17" s="40" customFormat="1" x14ac:dyDescent="0.2">
      <c r="B204" s="42"/>
      <c r="C204" s="43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</row>
    <row r="205" spans="2:17" s="40" customFormat="1" x14ac:dyDescent="0.2">
      <c r="B205" s="42"/>
      <c r="C205" s="43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</row>
    <row r="206" spans="2:17" s="40" customFormat="1" x14ac:dyDescent="0.2">
      <c r="B206" s="42"/>
      <c r="C206" s="43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</row>
    <row r="207" spans="2:17" s="40" customFormat="1" x14ac:dyDescent="0.2">
      <c r="B207" s="42"/>
      <c r="C207" s="43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</row>
    <row r="208" spans="2:17" s="40" customFormat="1" x14ac:dyDescent="0.2">
      <c r="B208" s="42"/>
      <c r="C208" s="43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</row>
    <row r="209" spans="2:17" s="40" customFormat="1" x14ac:dyDescent="0.2">
      <c r="B209" s="42"/>
      <c r="C209" s="43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</row>
    <row r="210" spans="2:17" s="40" customFormat="1" x14ac:dyDescent="0.2">
      <c r="B210" s="42"/>
      <c r="C210" s="43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</row>
    <row r="211" spans="2:17" s="40" customFormat="1" x14ac:dyDescent="0.2">
      <c r="B211" s="42"/>
      <c r="C211" s="43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</row>
    <row r="212" spans="2:17" s="40" customFormat="1" x14ac:dyDescent="0.2">
      <c r="B212" s="42"/>
      <c r="C212" s="43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</row>
    <row r="213" spans="2:17" s="40" customFormat="1" x14ac:dyDescent="0.2">
      <c r="B213" s="42"/>
      <c r="C213" s="43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</row>
    <row r="214" spans="2:17" s="40" customFormat="1" x14ac:dyDescent="0.2">
      <c r="B214" s="42"/>
      <c r="C214" s="43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</row>
    <row r="215" spans="2:17" s="40" customFormat="1" x14ac:dyDescent="0.2">
      <c r="B215" s="42"/>
      <c r="C215" s="43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</row>
    <row r="216" spans="2:17" s="40" customFormat="1" x14ac:dyDescent="0.2">
      <c r="B216" s="42"/>
      <c r="C216" s="43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</row>
    <row r="217" spans="2:17" s="40" customFormat="1" x14ac:dyDescent="0.2">
      <c r="B217" s="42"/>
      <c r="C217" s="43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</row>
    <row r="218" spans="2:17" s="40" customFormat="1" x14ac:dyDescent="0.2">
      <c r="B218" s="42"/>
      <c r="C218" s="43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</row>
    <row r="219" spans="2:17" s="40" customFormat="1" x14ac:dyDescent="0.2">
      <c r="B219" s="42"/>
      <c r="C219" s="43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</row>
    <row r="220" spans="2:17" s="40" customFormat="1" x14ac:dyDescent="0.2">
      <c r="B220" s="42"/>
      <c r="C220" s="43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</row>
    <row r="221" spans="2:17" s="40" customFormat="1" x14ac:dyDescent="0.2">
      <c r="B221" s="42"/>
      <c r="C221" s="43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</row>
    <row r="222" spans="2:17" s="40" customFormat="1" x14ac:dyDescent="0.2">
      <c r="B222" s="42"/>
      <c r="C222" s="43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</row>
    <row r="223" spans="2:17" s="40" customFormat="1" x14ac:dyDescent="0.2">
      <c r="B223" s="42"/>
      <c r="C223" s="43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</row>
    <row r="224" spans="2:17" s="40" customFormat="1" x14ac:dyDescent="0.2">
      <c r="B224" s="42"/>
      <c r="C224" s="43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</row>
    <row r="225" spans="2:17" s="40" customFormat="1" x14ac:dyDescent="0.2">
      <c r="B225" s="42"/>
      <c r="C225" s="43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</row>
    <row r="226" spans="2:17" s="40" customFormat="1" x14ac:dyDescent="0.2">
      <c r="B226" s="42"/>
      <c r="C226" s="43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</row>
    <row r="227" spans="2:17" s="40" customFormat="1" x14ac:dyDescent="0.2">
      <c r="B227" s="42"/>
      <c r="C227" s="43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</row>
    <row r="228" spans="2:17" s="40" customFormat="1" x14ac:dyDescent="0.2">
      <c r="B228" s="42"/>
      <c r="C228" s="43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</row>
    <row r="229" spans="2:17" s="40" customFormat="1" x14ac:dyDescent="0.2">
      <c r="B229" s="42"/>
      <c r="C229" s="43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</row>
    <row r="230" spans="2:17" s="40" customFormat="1" x14ac:dyDescent="0.2">
      <c r="B230" s="42"/>
      <c r="C230" s="43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</row>
    <row r="231" spans="2:17" s="40" customFormat="1" x14ac:dyDescent="0.2">
      <c r="B231" s="42"/>
      <c r="C231" s="43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</row>
    <row r="232" spans="2:17" s="40" customFormat="1" x14ac:dyDescent="0.2">
      <c r="B232" s="42"/>
      <c r="C232" s="43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</row>
    <row r="233" spans="2:17" s="40" customFormat="1" x14ac:dyDescent="0.2">
      <c r="B233" s="42"/>
      <c r="C233" s="43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</row>
    <row r="234" spans="2:17" s="40" customFormat="1" x14ac:dyDescent="0.2">
      <c r="B234" s="42"/>
      <c r="C234" s="43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</row>
    <row r="235" spans="2:17" s="40" customFormat="1" x14ac:dyDescent="0.2">
      <c r="B235" s="42"/>
      <c r="C235" s="43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</row>
    <row r="236" spans="2:17" s="40" customFormat="1" x14ac:dyDescent="0.2">
      <c r="B236" s="42"/>
      <c r="C236" s="43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</row>
    <row r="237" spans="2:17" s="40" customFormat="1" x14ac:dyDescent="0.2">
      <c r="B237" s="42"/>
      <c r="C237" s="43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</row>
    <row r="238" spans="2:17" s="40" customFormat="1" x14ac:dyDescent="0.2">
      <c r="B238" s="42"/>
      <c r="C238" s="43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</row>
    <row r="239" spans="2:17" s="40" customFormat="1" x14ac:dyDescent="0.2">
      <c r="B239" s="42"/>
      <c r="C239" s="43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</row>
    <row r="240" spans="2:17" s="40" customFormat="1" x14ac:dyDescent="0.2">
      <c r="B240" s="42"/>
      <c r="C240" s="43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</row>
    <row r="241" spans="2:17" s="40" customFormat="1" x14ac:dyDescent="0.2">
      <c r="B241" s="42"/>
      <c r="C241" s="43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</row>
    <row r="242" spans="2:17" s="40" customFormat="1" x14ac:dyDescent="0.2">
      <c r="B242" s="42"/>
      <c r="C242" s="43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</row>
    <row r="243" spans="2:17" s="40" customFormat="1" x14ac:dyDescent="0.2">
      <c r="B243" s="42"/>
      <c r="C243" s="43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</row>
    <row r="244" spans="2:17" s="40" customFormat="1" x14ac:dyDescent="0.2">
      <c r="B244" s="42"/>
      <c r="C244" s="43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</row>
    <row r="245" spans="2:17" s="40" customFormat="1" x14ac:dyDescent="0.2">
      <c r="B245" s="42"/>
      <c r="C245" s="43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</row>
    <row r="246" spans="2:17" s="40" customFormat="1" x14ac:dyDescent="0.2">
      <c r="B246" s="42"/>
      <c r="C246" s="43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</row>
    <row r="247" spans="2:17" s="40" customFormat="1" x14ac:dyDescent="0.2">
      <c r="B247" s="42"/>
      <c r="C247" s="43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</row>
    <row r="248" spans="2:17" s="40" customFormat="1" x14ac:dyDescent="0.2">
      <c r="B248" s="42"/>
      <c r="C248" s="43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</row>
    <row r="249" spans="2:17" s="40" customFormat="1" x14ac:dyDescent="0.2">
      <c r="B249" s="42"/>
      <c r="C249" s="43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</row>
    <row r="250" spans="2:17" s="40" customFormat="1" x14ac:dyDescent="0.2">
      <c r="B250" s="42"/>
      <c r="C250" s="43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</row>
    <row r="251" spans="2:17" s="40" customFormat="1" x14ac:dyDescent="0.2">
      <c r="B251" s="42"/>
      <c r="C251" s="43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</row>
    <row r="252" spans="2:17" s="40" customFormat="1" x14ac:dyDescent="0.2">
      <c r="B252" s="42"/>
      <c r="C252" s="43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</row>
    <row r="253" spans="2:17" s="40" customFormat="1" x14ac:dyDescent="0.2">
      <c r="B253" s="42"/>
      <c r="C253" s="43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</row>
    <row r="254" spans="2:17" s="40" customFormat="1" x14ac:dyDescent="0.2">
      <c r="B254" s="42"/>
      <c r="C254" s="43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</row>
    <row r="255" spans="2:17" s="40" customFormat="1" x14ac:dyDescent="0.2">
      <c r="B255" s="42"/>
      <c r="C255" s="43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</row>
    <row r="256" spans="2:17" s="40" customFormat="1" x14ac:dyDescent="0.2">
      <c r="B256" s="42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</row>
    <row r="257" spans="2:17" s="40" customFormat="1" x14ac:dyDescent="0.2">
      <c r="B257" s="42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</row>
    <row r="258" spans="2:17" s="40" customFormat="1" x14ac:dyDescent="0.2">
      <c r="B258" s="42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</row>
    <row r="259" spans="2:17" s="40" customFormat="1" x14ac:dyDescent="0.2">
      <c r="B259" s="42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</row>
    <row r="260" spans="2:17" s="40" customFormat="1" x14ac:dyDescent="0.2">
      <c r="B260" s="42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</row>
    <row r="261" spans="2:17" s="40" customFormat="1" x14ac:dyDescent="0.2">
      <c r="B261" s="42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</row>
    <row r="262" spans="2:17" s="40" customFormat="1" x14ac:dyDescent="0.2">
      <c r="B262" s="42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</row>
    <row r="263" spans="2:17" s="40" customFormat="1" x14ac:dyDescent="0.2">
      <c r="B263" s="42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</row>
    <row r="264" spans="2:17" s="40" customFormat="1" x14ac:dyDescent="0.2">
      <c r="B264" s="42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</row>
    <row r="265" spans="2:17" s="40" customFormat="1" x14ac:dyDescent="0.2">
      <c r="B265" s="42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</row>
    <row r="266" spans="2:17" s="40" customFormat="1" x14ac:dyDescent="0.2">
      <c r="B266" s="42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</row>
    <row r="267" spans="2:17" s="40" customFormat="1" x14ac:dyDescent="0.2">
      <c r="B267" s="42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</row>
    <row r="268" spans="2:17" s="40" customFormat="1" x14ac:dyDescent="0.2">
      <c r="B268" s="42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</row>
    <row r="269" spans="2:17" s="40" customFormat="1" x14ac:dyDescent="0.2">
      <c r="B269" s="42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</row>
    <row r="270" spans="2:17" s="40" customFormat="1" x14ac:dyDescent="0.2">
      <c r="B270" s="42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</row>
    <row r="271" spans="2:17" s="40" customFormat="1" x14ac:dyDescent="0.2">
      <c r="B271" s="42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</row>
    <row r="272" spans="2:17" s="40" customFormat="1" x14ac:dyDescent="0.2">
      <c r="B272" s="42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</row>
    <row r="273" spans="2:17" s="40" customFormat="1" x14ac:dyDescent="0.2">
      <c r="B273" s="42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</row>
    <row r="274" spans="2:17" s="40" customFormat="1" x14ac:dyDescent="0.2">
      <c r="B274" s="42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</row>
    <row r="275" spans="2:17" s="40" customFormat="1" x14ac:dyDescent="0.2">
      <c r="B275" s="42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</row>
    <row r="276" spans="2:17" s="40" customFormat="1" x14ac:dyDescent="0.2">
      <c r="B276" s="42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</row>
    <row r="277" spans="2:17" s="40" customFormat="1" x14ac:dyDescent="0.2">
      <c r="B277" s="42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</row>
    <row r="278" spans="2:17" s="40" customFormat="1" x14ac:dyDescent="0.2">
      <c r="B278" s="42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</row>
    <row r="279" spans="2:17" s="40" customFormat="1" x14ac:dyDescent="0.2">
      <c r="B279" s="42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</row>
    <row r="280" spans="2:17" s="40" customFormat="1" x14ac:dyDescent="0.2">
      <c r="B280" s="42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</row>
    <row r="281" spans="2:17" s="40" customFormat="1" x14ac:dyDescent="0.2">
      <c r="B281" s="42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</row>
    <row r="282" spans="2:17" s="40" customFormat="1" x14ac:dyDescent="0.2">
      <c r="B282" s="42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</row>
    <row r="283" spans="2:17" s="40" customFormat="1" x14ac:dyDescent="0.2">
      <c r="B283" s="42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</row>
    <row r="284" spans="2:17" s="40" customFormat="1" x14ac:dyDescent="0.2">
      <c r="B284" s="42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</row>
    <row r="285" spans="2:17" s="40" customFormat="1" x14ac:dyDescent="0.2">
      <c r="B285" s="42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</row>
    <row r="286" spans="2:17" s="40" customFormat="1" x14ac:dyDescent="0.2">
      <c r="B286" s="42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</row>
    <row r="287" spans="2:17" s="40" customFormat="1" x14ac:dyDescent="0.2">
      <c r="B287" s="42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</row>
    <row r="288" spans="2:17" s="40" customFormat="1" x14ac:dyDescent="0.2">
      <c r="B288" s="42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</row>
    <row r="289" spans="2:17" s="40" customFormat="1" x14ac:dyDescent="0.2">
      <c r="B289" s="42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</row>
    <row r="290" spans="2:17" s="40" customFormat="1" x14ac:dyDescent="0.2">
      <c r="B290" s="42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</row>
    <row r="291" spans="2:17" s="40" customFormat="1" x14ac:dyDescent="0.2">
      <c r="B291" s="42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</row>
    <row r="292" spans="2:17" s="40" customFormat="1" x14ac:dyDescent="0.2">
      <c r="B292" s="42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</row>
    <row r="293" spans="2:17" s="40" customFormat="1" x14ac:dyDescent="0.2">
      <c r="B293" s="42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</row>
    <row r="294" spans="2:17" s="40" customFormat="1" x14ac:dyDescent="0.2">
      <c r="B294" s="42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</row>
    <row r="295" spans="2:17" s="40" customFormat="1" x14ac:dyDescent="0.2">
      <c r="B295" s="42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</row>
    <row r="296" spans="2:17" s="40" customFormat="1" x14ac:dyDescent="0.2">
      <c r="B296" s="42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</row>
    <row r="297" spans="2:17" s="40" customFormat="1" x14ac:dyDescent="0.2">
      <c r="B297" s="42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</row>
    <row r="298" spans="2:17" s="40" customFormat="1" x14ac:dyDescent="0.2">
      <c r="B298" s="42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</row>
    <row r="299" spans="2:17" s="40" customFormat="1" x14ac:dyDescent="0.2">
      <c r="B299" s="42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</row>
    <row r="300" spans="2:17" s="40" customFormat="1" x14ac:dyDescent="0.2">
      <c r="B300" s="42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</row>
    <row r="301" spans="2:17" s="40" customFormat="1" x14ac:dyDescent="0.2">
      <c r="B301" s="42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</row>
    <row r="302" spans="2:17" s="40" customFormat="1" x14ac:dyDescent="0.2">
      <c r="B302" s="42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</row>
    <row r="303" spans="2:17" s="40" customFormat="1" x14ac:dyDescent="0.2">
      <c r="B303" s="42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</row>
    <row r="304" spans="2:17" s="40" customFormat="1" x14ac:dyDescent="0.2">
      <c r="B304" s="42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</row>
    <row r="305" spans="2:17" s="40" customFormat="1" x14ac:dyDescent="0.2">
      <c r="B305" s="42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</row>
    <row r="306" spans="2:17" s="40" customFormat="1" x14ac:dyDescent="0.2">
      <c r="B306" s="42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</row>
    <row r="307" spans="2:17" s="40" customFormat="1" x14ac:dyDescent="0.2">
      <c r="B307" s="42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</row>
    <row r="308" spans="2:17" s="40" customFormat="1" x14ac:dyDescent="0.2">
      <c r="B308" s="42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</row>
    <row r="309" spans="2:17" s="40" customFormat="1" x14ac:dyDescent="0.2">
      <c r="B309" s="42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</row>
    <row r="310" spans="2:17" s="40" customFormat="1" x14ac:dyDescent="0.2">
      <c r="B310" s="42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</row>
    <row r="311" spans="2:17" s="40" customFormat="1" x14ac:dyDescent="0.2">
      <c r="B311" s="42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</row>
    <row r="312" spans="2:17" s="40" customFormat="1" x14ac:dyDescent="0.2">
      <c r="B312" s="42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</row>
    <row r="313" spans="2:17" s="40" customFormat="1" x14ac:dyDescent="0.2">
      <c r="B313" s="42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</row>
    <row r="314" spans="2:17" s="40" customFormat="1" x14ac:dyDescent="0.2">
      <c r="B314" s="42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</row>
    <row r="315" spans="2:17" s="40" customFormat="1" x14ac:dyDescent="0.2">
      <c r="B315" s="42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</row>
    <row r="316" spans="2:17" s="40" customFormat="1" x14ac:dyDescent="0.2">
      <c r="B316" s="42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</row>
    <row r="317" spans="2:17" s="40" customFormat="1" x14ac:dyDescent="0.2">
      <c r="B317" s="42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</row>
    <row r="318" spans="2:17" s="40" customFormat="1" x14ac:dyDescent="0.2">
      <c r="B318" s="42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</row>
    <row r="319" spans="2:17" s="40" customFormat="1" x14ac:dyDescent="0.2">
      <c r="B319" s="42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</row>
    <row r="320" spans="2:17" s="40" customFormat="1" x14ac:dyDescent="0.2">
      <c r="B320" s="42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</row>
    <row r="321" spans="2:17" s="40" customFormat="1" x14ac:dyDescent="0.2">
      <c r="B321" s="42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</row>
    <row r="322" spans="2:17" s="40" customFormat="1" x14ac:dyDescent="0.2">
      <c r="B322" s="42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</row>
    <row r="323" spans="2:17" s="40" customFormat="1" x14ac:dyDescent="0.2">
      <c r="B323" s="42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</row>
    <row r="324" spans="2:17" s="40" customFormat="1" x14ac:dyDescent="0.2">
      <c r="B324" s="42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</row>
    <row r="325" spans="2:17" s="40" customFormat="1" x14ac:dyDescent="0.2">
      <c r="B325" s="42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</row>
    <row r="326" spans="2:17" s="40" customFormat="1" x14ac:dyDescent="0.2">
      <c r="B326" s="42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</row>
    <row r="327" spans="2:17" s="40" customFormat="1" x14ac:dyDescent="0.2">
      <c r="B327" s="42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</row>
    <row r="328" spans="2:17" s="40" customFormat="1" x14ac:dyDescent="0.2">
      <c r="B328" s="42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</row>
    <row r="329" spans="2:17" s="40" customFormat="1" x14ac:dyDescent="0.2">
      <c r="B329" s="42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</row>
    <row r="330" spans="2:17" s="40" customFormat="1" x14ac:dyDescent="0.2">
      <c r="B330" s="42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</row>
    <row r="331" spans="2:17" s="40" customFormat="1" x14ac:dyDescent="0.2">
      <c r="B331" s="42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</row>
    <row r="332" spans="2:17" s="40" customFormat="1" x14ac:dyDescent="0.2">
      <c r="B332" s="42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</row>
    <row r="333" spans="2:17" s="40" customFormat="1" x14ac:dyDescent="0.2">
      <c r="B333" s="42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</row>
    <row r="334" spans="2:17" s="40" customFormat="1" x14ac:dyDescent="0.2">
      <c r="B334" s="42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</row>
    <row r="335" spans="2:17" s="40" customFormat="1" x14ac:dyDescent="0.2">
      <c r="B335" s="42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</row>
    <row r="336" spans="2:17" s="40" customFormat="1" x14ac:dyDescent="0.2">
      <c r="B336" s="42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</row>
    <row r="337" spans="2:17" s="40" customFormat="1" x14ac:dyDescent="0.2">
      <c r="B337" s="42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</row>
    <row r="338" spans="2:17" s="40" customFormat="1" x14ac:dyDescent="0.2">
      <c r="B338" s="42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</row>
    <row r="339" spans="2:17" s="40" customFormat="1" x14ac:dyDescent="0.2">
      <c r="B339" s="42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</row>
    <row r="340" spans="2:17" s="40" customFormat="1" x14ac:dyDescent="0.2">
      <c r="B340" s="42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</row>
    <row r="341" spans="2:17" s="40" customFormat="1" x14ac:dyDescent="0.2">
      <c r="B341" s="42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</row>
    <row r="342" spans="2:17" s="40" customFormat="1" x14ac:dyDescent="0.2">
      <c r="B342" s="42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</row>
    <row r="343" spans="2:17" s="40" customFormat="1" x14ac:dyDescent="0.2">
      <c r="B343" s="42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</row>
    <row r="344" spans="2:17" s="40" customFormat="1" x14ac:dyDescent="0.2">
      <c r="B344" s="42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</row>
    <row r="345" spans="2:17" s="40" customFormat="1" x14ac:dyDescent="0.2">
      <c r="B345" s="42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</row>
    <row r="346" spans="2:17" s="40" customFormat="1" x14ac:dyDescent="0.2">
      <c r="B346" s="42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</row>
    <row r="347" spans="2:17" s="40" customFormat="1" x14ac:dyDescent="0.2">
      <c r="B347" s="42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</row>
    <row r="348" spans="2:17" s="40" customFormat="1" x14ac:dyDescent="0.2">
      <c r="B348" s="42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</row>
    <row r="349" spans="2:17" s="40" customFormat="1" x14ac:dyDescent="0.2">
      <c r="B349" s="42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</row>
    <row r="350" spans="2:17" s="40" customFormat="1" x14ac:dyDescent="0.2">
      <c r="B350" s="42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</row>
    <row r="351" spans="2:17" s="40" customFormat="1" x14ac:dyDescent="0.2">
      <c r="B351" s="42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</row>
    <row r="352" spans="2:17" s="40" customFormat="1" x14ac:dyDescent="0.2">
      <c r="B352" s="42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</row>
    <row r="353" spans="2:17" s="40" customFormat="1" x14ac:dyDescent="0.2">
      <c r="B353" s="42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</row>
    <row r="354" spans="2:17" s="40" customFormat="1" x14ac:dyDescent="0.2">
      <c r="B354" s="42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</row>
    <row r="355" spans="2:17" s="40" customFormat="1" x14ac:dyDescent="0.2">
      <c r="B355" s="42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</row>
    <row r="356" spans="2:17" s="40" customFormat="1" x14ac:dyDescent="0.2">
      <c r="B356" s="42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</row>
    <row r="357" spans="2:17" s="40" customFormat="1" x14ac:dyDescent="0.2">
      <c r="B357" s="42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</row>
    <row r="358" spans="2:17" s="40" customFormat="1" x14ac:dyDescent="0.2">
      <c r="B358" s="42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</row>
    <row r="359" spans="2:17" s="40" customFormat="1" x14ac:dyDescent="0.2">
      <c r="B359" s="42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</row>
    <row r="360" spans="2:17" s="40" customFormat="1" x14ac:dyDescent="0.2">
      <c r="B360" s="42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</row>
    <row r="361" spans="2:17" s="40" customFormat="1" x14ac:dyDescent="0.2">
      <c r="B361" s="42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</row>
    <row r="362" spans="2:17" s="40" customFormat="1" x14ac:dyDescent="0.2">
      <c r="B362" s="42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</row>
    <row r="363" spans="2:17" s="40" customFormat="1" x14ac:dyDescent="0.2">
      <c r="B363" s="42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</row>
    <row r="364" spans="2:17" s="40" customFormat="1" x14ac:dyDescent="0.2">
      <c r="B364" s="42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</row>
    <row r="365" spans="2:17" s="40" customFormat="1" x14ac:dyDescent="0.2">
      <c r="B365" s="42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</row>
    <row r="366" spans="2:17" s="40" customFormat="1" x14ac:dyDescent="0.2">
      <c r="B366" s="42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</row>
    <row r="367" spans="2:17" s="40" customFormat="1" x14ac:dyDescent="0.2">
      <c r="B367" s="42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</row>
    <row r="368" spans="2:17" s="40" customFormat="1" x14ac:dyDescent="0.2">
      <c r="B368" s="42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</row>
    <row r="369" spans="2:17" s="40" customFormat="1" x14ac:dyDescent="0.2">
      <c r="B369" s="42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</row>
    <row r="370" spans="2:17" s="40" customFormat="1" x14ac:dyDescent="0.2">
      <c r="B370" s="42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</row>
    <row r="371" spans="2:17" s="40" customFormat="1" x14ac:dyDescent="0.2">
      <c r="B371" s="42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</row>
    <row r="372" spans="2:17" s="40" customFormat="1" x14ac:dyDescent="0.2">
      <c r="B372" s="42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</row>
    <row r="373" spans="2:17" s="40" customFormat="1" x14ac:dyDescent="0.2">
      <c r="B373" s="42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</row>
    <row r="374" spans="2:17" s="40" customFormat="1" x14ac:dyDescent="0.2">
      <c r="B374" s="42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</row>
    <row r="375" spans="2:17" s="40" customFormat="1" x14ac:dyDescent="0.2">
      <c r="B375" s="42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</row>
    <row r="376" spans="2:17" s="40" customFormat="1" x14ac:dyDescent="0.2">
      <c r="B376" s="42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</row>
    <row r="377" spans="2:17" s="40" customFormat="1" x14ac:dyDescent="0.2">
      <c r="B377" s="42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</row>
    <row r="378" spans="2:17" s="40" customFormat="1" x14ac:dyDescent="0.2">
      <c r="B378" s="42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</row>
    <row r="379" spans="2:17" s="40" customFormat="1" x14ac:dyDescent="0.2">
      <c r="B379" s="42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</row>
    <row r="380" spans="2:17" s="40" customFormat="1" x14ac:dyDescent="0.2">
      <c r="B380" s="42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</row>
    <row r="381" spans="2:17" s="40" customFormat="1" x14ac:dyDescent="0.2">
      <c r="B381" s="42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</row>
    <row r="382" spans="2:17" s="40" customFormat="1" x14ac:dyDescent="0.2">
      <c r="B382" s="42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</row>
    <row r="383" spans="2:17" s="40" customFormat="1" x14ac:dyDescent="0.2">
      <c r="B383" s="42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</row>
    <row r="384" spans="2:17" s="40" customFormat="1" x14ac:dyDescent="0.2">
      <c r="B384" s="42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</row>
    <row r="385" spans="2:17" s="40" customFormat="1" x14ac:dyDescent="0.2">
      <c r="B385" s="42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</row>
    <row r="386" spans="2:17" s="40" customFormat="1" x14ac:dyDescent="0.2">
      <c r="B386" s="42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</row>
    <row r="387" spans="2:17" s="40" customFormat="1" x14ac:dyDescent="0.2">
      <c r="B387" s="42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</row>
    <row r="388" spans="2:17" s="40" customFormat="1" x14ac:dyDescent="0.2">
      <c r="B388" s="42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</row>
    <row r="389" spans="2:17" s="40" customFormat="1" x14ac:dyDescent="0.2">
      <c r="B389" s="42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</row>
    <row r="390" spans="2:17" s="40" customFormat="1" x14ac:dyDescent="0.2">
      <c r="B390" s="42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</row>
    <row r="391" spans="2:17" s="40" customFormat="1" x14ac:dyDescent="0.2">
      <c r="B391" s="42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</row>
    <row r="392" spans="2:17" s="40" customFormat="1" x14ac:dyDescent="0.2">
      <c r="B392" s="42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</row>
    <row r="393" spans="2:17" s="40" customFormat="1" x14ac:dyDescent="0.2">
      <c r="B393" s="42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</row>
    <row r="394" spans="2:17" s="40" customFormat="1" x14ac:dyDescent="0.2">
      <c r="B394" s="42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</row>
    <row r="395" spans="2:17" s="40" customFormat="1" x14ac:dyDescent="0.2">
      <c r="B395" s="42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</row>
    <row r="396" spans="2:17" s="40" customFormat="1" x14ac:dyDescent="0.2">
      <c r="B396" s="42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</row>
    <row r="397" spans="2:17" s="40" customFormat="1" x14ac:dyDescent="0.2">
      <c r="B397" s="42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</row>
    <row r="398" spans="2:17" s="40" customFormat="1" x14ac:dyDescent="0.2">
      <c r="B398" s="42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</row>
    <row r="399" spans="2:17" s="40" customFormat="1" x14ac:dyDescent="0.2">
      <c r="B399" s="42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</row>
    <row r="400" spans="2:17" s="40" customFormat="1" x14ac:dyDescent="0.2">
      <c r="B400" s="42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</row>
    <row r="401" spans="2:17" s="40" customFormat="1" x14ac:dyDescent="0.2">
      <c r="B401" s="42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</row>
    <row r="402" spans="2:17" s="40" customFormat="1" x14ac:dyDescent="0.2">
      <c r="B402" s="42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</row>
    <row r="403" spans="2:17" s="40" customFormat="1" x14ac:dyDescent="0.2">
      <c r="B403" s="42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</row>
    <row r="404" spans="2:17" s="40" customFormat="1" x14ac:dyDescent="0.2">
      <c r="B404" s="42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</row>
    <row r="405" spans="2:17" s="40" customFormat="1" x14ac:dyDescent="0.2">
      <c r="B405" s="42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</row>
    <row r="406" spans="2:17" s="40" customFormat="1" x14ac:dyDescent="0.2">
      <c r="B406" s="42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</row>
    <row r="407" spans="2:17" s="40" customFormat="1" x14ac:dyDescent="0.2">
      <c r="B407" s="42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</row>
    <row r="408" spans="2:17" s="40" customFormat="1" x14ac:dyDescent="0.2">
      <c r="B408" s="42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</row>
    <row r="409" spans="2:17" s="40" customFormat="1" x14ac:dyDescent="0.2">
      <c r="B409" s="42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</row>
    <row r="410" spans="2:17" s="40" customFormat="1" x14ac:dyDescent="0.2">
      <c r="B410" s="42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</row>
    <row r="411" spans="2:17" s="40" customFormat="1" x14ac:dyDescent="0.2">
      <c r="B411" s="42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</row>
    <row r="412" spans="2:17" s="40" customFormat="1" x14ac:dyDescent="0.2">
      <c r="B412" s="42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</row>
    <row r="413" spans="2:17" s="40" customFormat="1" x14ac:dyDescent="0.2">
      <c r="B413" s="42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</row>
    <row r="414" spans="2:17" s="40" customFormat="1" x14ac:dyDescent="0.2">
      <c r="B414" s="42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</row>
    <row r="415" spans="2:17" s="40" customFormat="1" x14ac:dyDescent="0.2">
      <c r="B415" s="42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</row>
    <row r="416" spans="2:17" s="40" customFormat="1" x14ac:dyDescent="0.2">
      <c r="B416" s="42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</row>
    <row r="417" spans="2:17" s="40" customFormat="1" x14ac:dyDescent="0.2">
      <c r="B417" s="42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</row>
    <row r="418" spans="2:17" s="40" customFormat="1" x14ac:dyDescent="0.2">
      <c r="B418" s="42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</row>
    <row r="419" spans="2:17" s="40" customFormat="1" x14ac:dyDescent="0.2">
      <c r="B419" s="42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</row>
    <row r="420" spans="2:17" s="40" customFormat="1" x14ac:dyDescent="0.2">
      <c r="B420" s="42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</row>
    <row r="421" spans="2:17" s="40" customFormat="1" x14ac:dyDescent="0.2">
      <c r="B421" s="42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</row>
    <row r="422" spans="2:17" s="40" customFormat="1" x14ac:dyDescent="0.2">
      <c r="B422" s="42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</row>
    <row r="423" spans="2:17" s="40" customFormat="1" x14ac:dyDescent="0.2">
      <c r="B423" s="42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</row>
    <row r="424" spans="2:17" s="40" customFormat="1" x14ac:dyDescent="0.2">
      <c r="B424" s="42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</row>
    <row r="425" spans="2:17" s="40" customFormat="1" x14ac:dyDescent="0.2">
      <c r="B425" s="42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</row>
    <row r="426" spans="2:17" s="40" customFormat="1" x14ac:dyDescent="0.2">
      <c r="B426" s="42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</row>
    <row r="427" spans="2:17" s="40" customFormat="1" x14ac:dyDescent="0.2">
      <c r="B427" s="42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</row>
    <row r="428" spans="2:17" s="40" customFormat="1" x14ac:dyDescent="0.2">
      <c r="B428" s="42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</row>
    <row r="429" spans="2:17" s="40" customFormat="1" x14ac:dyDescent="0.2">
      <c r="B429" s="42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</row>
    <row r="430" spans="2:17" s="40" customFormat="1" x14ac:dyDescent="0.2">
      <c r="B430" s="42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</row>
    <row r="431" spans="2:17" s="40" customFormat="1" x14ac:dyDescent="0.2">
      <c r="B431" s="42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</row>
    <row r="432" spans="2:17" s="40" customFormat="1" x14ac:dyDescent="0.2">
      <c r="B432" s="42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</row>
    <row r="433" spans="2:17" s="40" customFormat="1" x14ac:dyDescent="0.2">
      <c r="B433" s="42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</row>
    <row r="434" spans="2:17" s="40" customFormat="1" x14ac:dyDescent="0.2">
      <c r="B434" s="42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</row>
    <row r="435" spans="2:17" s="40" customFormat="1" x14ac:dyDescent="0.2">
      <c r="B435" s="42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</row>
    <row r="436" spans="2:17" s="40" customFormat="1" x14ac:dyDescent="0.2">
      <c r="B436" s="42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</row>
    <row r="437" spans="2:17" s="40" customFormat="1" x14ac:dyDescent="0.2">
      <c r="B437" s="42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</row>
    <row r="438" spans="2:17" s="40" customFormat="1" x14ac:dyDescent="0.2">
      <c r="B438" s="42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</row>
    <row r="439" spans="2:17" s="40" customFormat="1" x14ac:dyDescent="0.2">
      <c r="B439" s="42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</row>
    <row r="440" spans="2:17" s="40" customFormat="1" x14ac:dyDescent="0.2">
      <c r="B440" s="42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</row>
    <row r="441" spans="2:17" s="40" customFormat="1" x14ac:dyDescent="0.2">
      <c r="B441" s="42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</row>
    <row r="442" spans="2:17" s="40" customFormat="1" x14ac:dyDescent="0.2">
      <c r="B442" s="42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</row>
    <row r="443" spans="2:17" s="40" customFormat="1" x14ac:dyDescent="0.2">
      <c r="B443" s="42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</row>
    <row r="444" spans="2:17" s="40" customFormat="1" x14ac:dyDescent="0.2">
      <c r="B444" s="42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</row>
    <row r="445" spans="2:17" s="40" customFormat="1" x14ac:dyDescent="0.2">
      <c r="B445" s="42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</row>
    <row r="446" spans="2:17" s="40" customFormat="1" x14ac:dyDescent="0.2">
      <c r="B446" s="42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</row>
    <row r="447" spans="2:17" s="40" customFormat="1" x14ac:dyDescent="0.2">
      <c r="B447" s="42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</row>
    <row r="448" spans="2:17" s="40" customFormat="1" x14ac:dyDescent="0.2">
      <c r="B448" s="42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</row>
    <row r="449" spans="2:17" s="40" customFormat="1" x14ac:dyDescent="0.2">
      <c r="B449" s="42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</row>
    <row r="450" spans="2:17" s="40" customFormat="1" x14ac:dyDescent="0.2">
      <c r="B450" s="42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</row>
    <row r="451" spans="2:17" s="40" customFormat="1" x14ac:dyDescent="0.2">
      <c r="B451" s="42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</row>
    <row r="452" spans="2:17" s="40" customFormat="1" x14ac:dyDescent="0.2">
      <c r="B452" s="42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</row>
    <row r="453" spans="2:17" s="40" customFormat="1" x14ac:dyDescent="0.2">
      <c r="B453" s="42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</row>
    <row r="454" spans="2:17" s="40" customFormat="1" x14ac:dyDescent="0.2">
      <c r="B454" s="42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</row>
    <row r="455" spans="2:17" s="40" customFormat="1" x14ac:dyDescent="0.2">
      <c r="B455" s="42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</row>
    <row r="456" spans="2:17" s="40" customFormat="1" x14ac:dyDescent="0.2">
      <c r="B456" s="42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</row>
    <row r="457" spans="2:17" s="40" customFormat="1" x14ac:dyDescent="0.2">
      <c r="B457" s="42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</row>
    <row r="458" spans="2:17" s="40" customFormat="1" x14ac:dyDescent="0.2">
      <c r="B458" s="42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</row>
    <row r="459" spans="2:17" s="40" customFormat="1" x14ac:dyDescent="0.2">
      <c r="B459" s="42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</row>
    <row r="460" spans="2:17" s="40" customFormat="1" x14ac:dyDescent="0.2">
      <c r="B460" s="42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</row>
    <row r="461" spans="2:17" s="40" customFormat="1" x14ac:dyDescent="0.2">
      <c r="B461" s="42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</row>
    <row r="462" spans="2:17" s="40" customFormat="1" x14ac:dyDescent="0.2">
      <c r="B462" s="42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</row>
    <row r="463" spans="2:17" s="40" customFormat="1" x14ac:dyDescent="0.2">
      <c r="B463" s="42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</row>
    <row r="464" spans="2:17" s="40" customFormat="1" x14ac:dyDescent="0.2">
      <c r="B464" s="42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</row>
    <row r="465" spans="2:17" s="40" customFormat="1" x14ac:dyDescent="0.2">
      <c r="B465" s="42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</row>
    <row r="466" spans="2:17" s="40" customFormat="1" x14ac:dyDescent="0.2">
      <c r="B466" s="42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</row>
    <row r="467" spans="2:17" s="40" customFormat="1" x14ac:dyDescent="0.2">
      <c r="B467" s="42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</row>
    <row r="468" spans="2:17" s="40" customFormat="1" x14ac:dyDescent="0.2">
      <c r="B468" s="42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</row>
    <row r="469" spans="2:17" s="40" customFormat="1" x14ac:dyDescent="0.2">
      <c r="B469" s="42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</row>
    <row r="470" spans="2:17" s="40" customFormat="1" x14ac:dyDescent="0.2">
      <c r="B470" s="42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</row>
    <row r="471" spans="2:17" s="40" customFormat="1" x14ac:dyDescent="0.2">
      <c r="B471" s="42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</row>
    <row r="472" spans="2:17" s="40" customFormat="1" x14ac:dyDescent="0.2">
      <c r="B472" s="42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</row>
    <row r="473" spans="2:17" s="40" customFormat="1" x14ac:dyDescent="0.2">
      <c r="B473" s="42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</row>
    <row r="474" spans="2:17" s="40" customFormat="1" x14ac:dyDescent="0.2">
      <c r="B474" s="42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</row>
    <row r="475" spans="2:17" s="40" customFormat="1" x14ac:dyDescent="0.2">
      <c r="B475" s="42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</row>
    <row r="476" spans="2:17" s="40" customFormat="1" x14ac:dyDescent="0.2">
      <c r="B476" s="42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</row>
    <row r="477" spans="2:17" s="40" customFormat="1" x14ac:dyDescent="0.2">
      <c r="B477" s="42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</row>
    <row r="478" spans="2:17" s="40" customFormat="1" x14ac:dyDescent="0.2">
      <c r="B478" s="42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</row>
    <row r="479" spans="2:17" s="40" customFormat="1" x14ac:dyDescent="0.2">
      <c r="B479" s="42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</row>
    <row r="480" spans="2:17" s="40" customFormat="1" x14ac:dyDescent="0.2">
      <c r="B480" s="42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</row>
    <row r="481" spans="2:17" s="40" customFormat="1" x14ac:dyDescent="0.2">
      <c r="B481" s="42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</row>
    <row r="482" spans="2:17" s="40" customFormat="1" x14ac:dyDescent="0.2">
      <c r="B482" s="42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</row>
    <row r="483" spans="2:17" s="40" customFormat="1" x14ac:dyDescent="0.2">
      <c r="B483" s="42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</row>
    <row r="484" spans="2:17" s="40" customFormat="1" x14ac:dyDescent="0.2">
      <c r="B484" s="42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</row>
    <row r="485" spans="2:17" s="40" customFormat="1" x14ac:dyDescent="0.2">
      <c r="B485" s="42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</row>
    <row r="486" spans="2:17" s="40" customFormat="1" x14ac:dyDescent="0.2">
      <c r="B486" s="42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</row>
    <row r="487" spans="2:17" s="40" customFormat="1" x14ac:dyDescent="0.2">
      <c r="B487" s="42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</row>
    <row r="488" spans="2:17" s="40" customFormat="1" x14ac:dyDescent="0.2">
      <c r="B488" s="42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</row>
    <row r="489" spans="2:17" s="40" customFormat="1" x14ac:dyDescent="0.2">
      <c r="B489" s="42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</row>
    <row r="490" spans="2:17" s="40" customFormat="1" x14ac:dyDescent="0.2">
      <c r="B490" s="42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</row>
    <row r="491" spans="2:17" s="40" customFormat="1" x14ac:dyDescent="0.2">
      <c r="B491" s="42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</row>
    <row r="492" spans="2:17" s="40" customFormat="1" x14ac:dyDescent="0.2">
      <c r="B492" s="42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</row>
    <row r="493" spans="2:17" s="40" customFormat="1" x14ac:dyDescent="0.2">
      <c r="B493" s="42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</row>
    <row r="494" spans="2:17" s="40" customFormat="1" x14ac:dyDescent="0.2">
      <c r="B494" s="42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</row>
    <row r="495" spans="2:17" s="40" customFormat="1" x14ac:dyDescent="0.2">
      <c r="B495" s="42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</row>
    <row r="496" spans="2:17" s="40" customFormat="1" x14ac:dyDescent="0.2">
      <c r="B496" s="42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</row>
    <row r="497" spans="2:17" s="40" customFormat="1" x14ac:dyDescent="0.2">
      <c r="B497" s="42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</row>
    <row r="498" spans="2:17" s="40" customFormat="1" x14ac:dyDescent="0.2">
      <c r="B498" s="42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</row>
    <row r="499" spans="2:17" s="40" customFormat="1" x14ac:dyDescent="0.2">
      <c r="B499" s="42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</row>
    <row r="500" spans="2:17" s="40" customFormat="1" x14ac:dyDescent="0.2">
      <c r="B500" s="42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</row>
    <row r="501" spans="2:17" s="40" customFormat="1" x14ac:dyDescent="0.2">
      <c r="B501" s="42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</row>
    <row r="502" spans="2:17" s="40" customFormat="1" x14ac:dyDescent="0.2">
      <c r="B502" s="42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</row>
    <row r="503" spans="2:17" s="40" customFormat="1" x14ac:dyDescent="0.2">
      <c r="B503" s="42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</row>
    <row r="504" spans="2:17" s="40" customFormat="1" x14ac:dyDescent="0.2">
      <c r="B504" s="42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</row>
    <row r="505" spans="2:17" s="40" customFormat="1" x14ac:dyDescent="0.2">
      <c r="B505" s="42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</row>
    <row r="506" spans="2:17" s="40" customFormat="1" x14ac:dyDescent="0.2">
      <c r="B506" s="42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</row>
    <row r="507" spans="2:17" s="40" customFormat="1" x14ac:dyDescent="0.2">
      <c r="B507" s="42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</row>
    <row r="508" spans="2:17" s="40" customFormat="1" x14ac:dyDescent="0.2">
      <c r="B508" s="42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</row>
    <row r="509" spans="2:17" s="40" customFormat="1" x14ac:dyDescent="0.2">
      <c r="B509" s="42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</row>
    <row r="510" spans="2:17" s="40" customFormat="1" x14ac:dyDescent="0.2">
      <c r="B510" s="42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</row>
    <row r="511" spans="2:17" s="40" customFormat="1" x14ac:dyDescent="0.2">
      <c r="B511" s="42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</row>
    <row r="512" spans="2:17" s="40" customFormat="1" x14ac:dyDescent="0.2">
      <c r="B512" s="42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</row>
    <row r="513" spans="2:17" s="40" customFormat="1" x14ac:dyDescent="0.2">
      <c r="B513" s="42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</row>
    <row r="514" spans="2:17" s="40" customFormat="1" x14ac:dyDescent="0.2">
      <c r="B514" s="42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</row>
    <row r="515" spans="2:17" s="40" customFormat="1" x14ac:dyDescent="0.2">
      <c r="B515" s="42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</row>
    <row r="516" spans="2:17" s="40" customFormat="1" x14ac:dyDescent="0.2">
      <c r="B516" s="42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</row>
    <row r="517" spans="2:17" s="40" customFormat="1" x14ac:dyDescent="0.2">
      <c r="B517" s="42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</row>
    <row r="518" spans="2:17" s="40" customFormat="1" x14ac:dyDescent="0.2">
      <c r="B518" s="42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</row>
    <row r="519" spans="2:17" s="40" customFormat="1" x14ac:dyDescent="0.2">
      <c r="B519" s="42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</row>
    <row r="520" spans="2:17" s="40" customFormat="1" x14ac:dyDescent="0.2">
      <c r="B520" s="42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</row>
    <row r="521" spans="2:17" s="40" customFormat="1" x14ac:dyDescent="0.2">
      <c r="B521" s="42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</row>
    <row r="522" spans="2:17" s="40" customFormat="1" x14ac:dyDescent="0.2">
      <c r="B522" s="42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</row>
    <row r="523" spans="2:17" s="40" customFormat="1" x14ac:dyDescent="0.2">
      <c r="B523" s="42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</row>
    <row r="524" spans="2:17" s="40" customFormat="1" x14ac:dyDescent="0.2">
      <c r="B524" s="42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</row>
    <row r="525" spans="2:17" s="40" customFormat="1" x14ac:dyDescent="0.2">
      <c r="B525" s="42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</row>
    <row r="526" spans="2:17" s="40" customFormat="1" x14ac:dyDescent="0.2">
      <c r="B526" s="42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</row>
    <row r="527" spans="2:17" s="40" customFormat="1" x14ac:dyDescent="0.2">
      <c r="B527" s="42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</row>
    <row r="528" spans="2:17" s="40" customFormat="1" x14ac:dyDescent="0.2">
      <c r="B528" s="42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</row>
    <row r="529" spans="2:17" s="40" customFormat="1" x14ac:dyDescent="0.2">
      <c r="B529" s="42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</row>
    <row r="530" spans="2:17" s="40" customFormat="1" x14ac:dyDescent="0.2">
      <c r="B530" s="42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</row>
    <row r="531" spans="2:17" s="40" customFormat="1" x14ac:dyDescent="0.2">
      <c r="B531" s="42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</row>
    <row r="532" spans="2:17" s="40" customFormat="1" x14ac:dyDescent="0.2">
      <c r="B532" s="42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</row>
    <row r="533" spans="2:17" s="40" customFormat="1" x14ac:dyDescent="0.2">
      <c r="B533" s="42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</row>
    <row r="534" spans="2:17" s="40" customFormat="1" x14ac:dyDescent="0.2">
      <c r="B534" s="42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</row>
    <row r="535" spans="2:17" s="40" customFormat="1" x14ac:dyDescent="0.2">
      <c r="B535" s="42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</row>
    <row r="536" spans="2:17" s="40" customFormat="1" x14ac:dyDescent="0.2">
      <c r="B536" s="42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</row>
    <row r="537" spans="2:17" s="40" customFormat="1" x14ac:dyDescent="0.2">
      <c r="B537" s="42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</row>
    <row r="538" spans="2:17" s="40" customFormat="1" x14ac:dyDescent="0.2">
      <c r="B538" s="42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</row>
    <row r="539" spans="2:17" s="40" customFormat="1" x14ac:dyDescent="0.2">
      <c r="B539" s="42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</row>
    <row r="540" spans="2:17" s="40" customFormat="1" x14ac:dyDescent="0.2">
      <c r="B540" s="42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</row>
    <row r="541" spans="2:17" s="40" customFormat="1" x14ac:dyDescent="0.2">
      <c r="B541" s="42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</row>
    <row r="542" spans="2:17" s="40" customFormat="1" x14ac:dyDescent="0.2">
      <c r="B542" s="42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</row>
    <row r="543" spans="2:17" s="40" customFormat="1" x14ac:dyDescent="0.2">
      <c r="B543" s="42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</row>
    <row r="544" spans="2:17" s="40" customFormat="1" x14ac:dyDescent="0.2">
      <c r="B544" s="42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</row>
    <row r="545" spans="2:17" s="40" customFormat="1" x14ac:dyDescent="0.2">
      <c r="B545" s="42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</row>
    <row r="546" spans="2:17" s="40" customFormat="1" x14ac:dyDescent="0.2">
      <c r="B546" s="42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</row>
    <row r="547" spans="2:17" s="40" customFormat="1" x14ac:dyDescent="0.2">
      <c r="B547" s="42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</row>
    <row r="548" spans="2:17" s="40" customFormat="1" x14ac:dyDescent="0.2">
      <c r="B548" s="42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</row>
    <row r="549" spans="2:17" s="40" customFormat="1" x14ac:dyDescent="0.2">
      <c r="B549" s="42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</row>
    <row r="550" spans="2:17" s="40" customFormat="1" x14ac:dyDescent="0.2">
      <c r="B550" s="42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</row>
    <row r="551" spans="2:17" s="40" customFormat="1" x14ac:dyDescent="0.2">
      <c r="B551" s="42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</row>
    <row r="552" spans="2:17" s="40" customFormat="1" x14ac:dyDescent="0.2">
      <c r="B552" s="42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</row>
    <row r="553" spans="2:17" s="40" customFormat="1" x14ac:dyDescent="0.2">
      <c r="B553" s="42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</row>
    <row r="554" spans="2:17" s="40" customFormat="1" x14ac:dyDescent="0.2">
      <c r="B554" s="42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</row>
    <row r="555" spans="2:17" s="40" customFormat="1" x14ac:dyDescent="0.2">
      <c r="B555" s="42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</row>
    <row r="556" spans="2:17" s="40" customFormat="1" x14ac:dyDescent="0.2">
      <c r="B556" s="42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</row>
    <row r="557" spans="2:17" s="40" customFormat="1" x14ac:dyDescent="0.2">
      <c r="B557" s="42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</row>
    <row r="558" spans="2:17" s="40" customFormat="1" x14ac:dyDescent="0.2">
      <c r="B558" s="42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</row>
    <row r="559" spans="2:17" s="40" customFormat="1" x14ac:dyDescent="0.2">
      <c r="B559" s="42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</row>
    <row r="560" spans="2:17" s="40" customFormat="1" x14ac:dyDescent="0.2">
      <c r="B560" s="42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</row>
    <row r="561" spans="2:17" s="40" customFormat="1" x14ac:dyDescent="0.2">
      <c r="B561" s="42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</row>
    <row r="562" spans="2:17" s="40" customFormat="1" x14ac:dyDescent="0.2">
      <c r="B562" s="42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</row>
    <row r="563" spans="2:17" s="40" customFormat="1" x14ac:dyDescent="0.2">
      <c r="B563" s="42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</row>
    <row r="564" spans="2:17" s="40" customFormat="1" x14ac:dyDescent="0.2">
      <c r="B564" s="42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</row>
    <row r="565" spans="2:17" s="40" customFormat="1" x14ac:dyDescent="0.2">
      <c r="B565" s="42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</row>
    <row r="566" spans="2:17" s="40" customFormat="1" x14ac:dyDescent="0.2">
      <c r="B566" s="42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</row>
    <row r="567" spans="2:17" s="40" customFormat="1" x14ac:dyDescent="0.2">
      <c r="B567" s="42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</row>
    <row r="568" spans="2:17" s="40" customFormat="1" x14ac:dyDescent="0.2">
      <c r="B568" s="42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</row>
    <row r="569" spans="2:17" s="40" customFormat="1" x14ac:dyDescent="0.2">
      <c r="B569" s="42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</row>
    <row r="570" spans="2:17" s="40" customFormat="1" x14ac:dyDescent="0.2">
      <c r="B570" s="42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</row>
    <row r="571" spans="2:17" s="40" customFormat="1" x14ac:dyDescent="0.2">
      <c r="B571" s="42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</row>
    <row r="572" spans="2:17" s="40" customFormat="1" x14ac:dyDescent="0.2">
      <c r="B572" s="42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</row>
    <row r="573" spans="2:17" s="40" customFormat="1" x14ac:dyDescent="0.2">
      <c r="B573" s="42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</row>
    <row r="574" spans="2:17" s="40" customFormat="1" x14ac:dyDescent="0.2">
      <c r="B574" s="42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</row>
    <row r="575" spans="2:17" s="40" customFormat="1" x14ac:dyDescent="0.2">
      <c r="B575" s="42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</row>
    <row r="576" spans="2:17" s="40" customFormat="1" x14ac:dyDescent="0.2">
      <c r="B576" s="42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</row>
    <row r="577" spans="2:17" s="40" customFormat="1" x14ac:dyDescent="0.2">
      <c r="B577" s="42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</row>
    <row r="578" spans="2:17" s="40" customFormat="1" x14ac:dyDescent="0.2">
      <c r="B578" s="42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</row>
    <row r="579" spans="2:17" s="40" customFormat="1" x14ac:dyDescent="0.2">
      <c r="B579" s="42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</row>
    <row r="580" spans="2:17" s="40" customFormat="1" x14ac:dyDescent="0.2">
      <c r="B580" s="42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</row>
    <row r="581" spans="2:17" s="40" customFormat="1" x14ac:dyDescent="0.2">
      <c r="B581" s="42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</row>
    <row r="582" spans="2:17" s="40" customFormat="1" x14ac:dyDescent="0.2">
      <c r="B582" s="42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</row>
    <row r="583" spans="2:17" s="40" customFormat="1" x14ac:dyDescent="0.2">
      <c r="B583" s="42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</row>
    <row r="584" spans="2:17" s="40" customFormat="1" x14ac:dyDescent="0.2">
      <c r="B584" s="42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</row>
    <row r="585" spans="2:17" s="40" customFormat="1" x14ac:dyDescent="0.2">
      <c r="B585" s="42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</row>
    <row r="586" spans="2:17" s="40" customFormat="1" x14ac:dyDescent="0.2">
      <c r="B586" s="42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</row>
    <row r="587" spans="2:17" s="40" customFormat="1" x14ac:dyDescent="0.2">
      <c r="B587" s="42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</row>
    <row r="588" spans="2:17" s="40" customFormat="1" x14ac:dyDescent="0.2">
      <c r="B588" s="42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</row>
    <row r="589" spans="2:17" s="40" customFormat="1" x14ac:dyDescent="0.2">
      <c r="B589" s="42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</row>
    <row r="590" spans="2:17" s="40" customFormat="1" x14ac:dyDescent="0.2">
      <c r="B590" s="42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</row>
    <row r="591" spans="2:17" s="40" customFormat="1" x14ac:dyDescent="0.2">
      <c r="B591" s="42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</row>
    <row r="592" spans="2:17" s="40" customFormat="1" x14ac:dyDescent="0.2">
      <c r="B592" s="42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</row>
    <row r="593" spans="2:17" s="40" customFormat="1" x14ac:dyDescent="0.2">
      <c r="B593" s="42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</row>
    <row r="594" spans="2:17" s="40" customFormat="1" x14ac:dyDescent="0.2">
      <c r="B594" s="42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</row>
    <row r="595" spans="2:17" s="40" customFormat="1" x14ac:dyDescent="0.2">
      <c r="B595" s="42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</row>
    <row r="596" spans="2:17" s="40" customFormat="1" x14ac:dyDescent="0.2">
      <c r="B596" s="42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</row>
    <row r="597" spans="2:17" s="40" customFormat="1" x14ac:dyDescent="0.2">
      <c r="B597" s="42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</row>
    <row r="598" spans="2:17" s="40" customFormat="1" x14ac:dyDescent="0.2">
      <c r="B598" s="42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</row>
    <row r="599" spans="2:17" s="40" customFormat="1" x14ac:dyDescent="0.2">
      <c r="B599" s="42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</row>
    <row r="600" spans="2:17" s="40" customFormat="1" x14ac:dyDescent="0.2">
      <c r="B600" s="42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</row>
    <row r="601" spans="2:17" s="40" customFormat="1" x14ac:dyDescent="0.2">
      <c r="B601" s="42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</row>
    <row r="602" spans="2:17" s="40" customFormat="1" x14ac:dyDescent="0.2">
      <c r="B602" s="42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</row>
    <row r="603" spans="2:17" s="40" customFormat="1" x14ac:dyDescent="0.2">
      <c r="B603" s="42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</row>
    <row r="604" spans="2:17" s="40" customFormat="1" x14ac:dyDescent="0.2">
      <c r="B604" s="42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</row>
    <row r="605" spans="2:17" s="40" customFormat="1" x14ac:dyDescent="0.2">
      <c r="B605" s="42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</row>
    <row r="606" spans="2:17" s="40" customFormat="1" x14ac:dyDescent="0.2">
      <c r="B606" s="42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</row>
    <row r="607" spans="2:17" s="40" customFormat="1" x14ac:dyDescent="0.2">
      <c r="B607" s="42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</row>
    <row r="608" spans="2:17" s="40" customFormat="1" x14ac:dyDescent="0.2">
      <c r="B608" s="42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</row>
    <row r="609" spans="2:17" s="40" customFormat="1" x14ac:dyDescent="0.2">
      <c r="B609" s="42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</row>
    <row r="610" spans="2:17" s="40" customFormat="1" x14ac:dyDescent="0.2">
      <c r="B610" s="42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</row>
    <row r="611" spans="2:17" s="40" customFormat="1" x14ac:dyDescent="0.2">
      <c r="B611" s="42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</row>
    <row r="612" spans="2:17" s="40" customFormat="1" x14ac:dyDescent="0.2">
      <c r="B612" s="42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</row>
    <row r="613" spans="2:17" s="40" customFormat="1" x14ac:dyDescent="0.2">
      <c r="B613" s="42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</row>
    <row r="614" spans="2:17" s="40" customFormat="1" x14ac:dyDescent="0.2">
      <c r="B614" s="42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</row>
    <row r="615" spans="2:17" s="40" customFormat="1" x14ac:dyDescent="0.2">
      <c r="B615" s="42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</row>
    <row r="616" spans="2:17" s="40" customFormat="1" x14ac:dyDescent="0.2">
      <c r="B616" s="42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</row>
    <row r="617" spans="2:17" s="40" customFormat="1" x14ac:dyDescent="0.2">
      <c r="B617" s="42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</row>
    <row r="618" spans="2:17" s="40" customFormat="1" x14ac:dyDescent="0.2">
      <c r="B618" s="42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</row>
    <row r="619" spans="2:17" s="40" customFormat="1" x14ac:dyDescent="0.2">
      <c r="B619" s="42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</row>
    <row r="620" spans="2:17" s="40" customFormat="1" x14ac:dyDescent="0.2">
      <c r="B620" s="42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</row>
    <row r="621" spans="2:17" s="40" customFormat="1" x14ac:dyDescent="0.2">
      <c r="B621" s="42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</row>
    <row r="622" spans="2:17" s="40" customFormat="1" x14ac:dyDescent="0.2">
      <c r="B622" s="42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</row>
    <row r="623" spans="2:17" s="40" customFormat="1" x14ac:dyDescent="0.2">
      <c r="B623" s="42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</row>
    <row r="624" spans="2:17" s="40" customFormat="1" x14ac:dyDescent="0.2">
      <c r="B624" s="42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</row>
    <row r="625" spans="2:17" s="40" customFormat="1" x14ac:dyDescent="0.2">
      <c r="B625" s="42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</row>
    <row r="626" spans="2:17" s="40" customFormat="1" x14ac:dyDescent="0.2">
      <c r="B626" s="42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</row>
    <row r="627" spans="2:17" s="40" customFormat="1" x14ac:dyDescent="0.2">
      <c r="B627" s="42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</row>
    <row r="628" spans="2:17" s="40" customFormat="1" x14ac:dyDescent="0.2">
      <c r="B628" s="42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</row>
    <row r="629" spans="2:17" s="40" customFormat="1" x14ac:dyDescent="0.2">
      <c r="B629" s="42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</row>
    <row r="630" spans="2:17" s="40" customFormat="1" x14ac:dyDescent="0.2">
      <c r="B630" s="42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</row>
    <row r="631" spans="2:17" s="40" customFormat="1" x14ac:dyDescent="0.2">
      <c r="B631" s="42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</row>
    <row r="632" spans="2:17" s="40" customFormat="1" x14ac:dyDescent="0.2">
      <c r="B632" s="42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</row>
    <row r="633" spans="2:17" s="40" customFormat="1" x14ac:dyDescent="0.2">
      <c r="B633" s="42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</row>
    <row r="634" spans="2:17" s="40" customFormat="1" x14ac:dyDescent="0.2">
      <c r="B634" s="42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</row>
    <row r="635" spans="2:17" s="40" customFormat="1" x14ac:dyDescent="0.2">
      <c r="B635" s="42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</row>
    <row r="636" spans="2:17" s="40" customFormat="1" x14ac:dyDescent="0.2">
      <c r="B636" s="42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</row>
    <row r="637" spans="2:17" s="40" customFormat="1" x14ac:dyDescent="0.2">
      <c r="B637" s="42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</row>
    <row r="638" spans="2:17" s="40" customFormat="1" x14ac:dyDescent="0.2">
      <c r="B638" s="42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</row>
    <row r="639" spans="2:17" s="40" customFormat="1" x14ac:dyDescent="0.2">
      <c r="B639" s="42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</row>
    <row r="640" spans="2:17" s="40" customFormat="1" x14ac:dyDescent="0.2">
      <c r="B640" s="42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</row>
    <row r="641" spans="2:17" s="40" customFormat="1" x14ac:dyDescent="0.2">
      <c r="B641" s="42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</row>
    <row r="642" spans="2:17" s="40" customFormat="1" x14ac:dyDescent="0.2">
      <c r="B642" s="42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</row>
    <row r="643" spans="2:17" s="40" customFormat="1" x14ac:dyDescent="0.2">
      <c r="B643" s="42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</row>
    <row r="644" spans="2:17" s="40" customFormat="1" x14ac:dyDescent="0.2">
      <c r="B644" s="42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</row>
    <row r="645" spans="2:17" s="40" customFormat="1" x14ac:dyDescent="0.2">
      <c r="B645" s="42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</row>
    <row r="646" spans="2:17" s="40" customFormat="1" x14ac:dyDescent="0.2">
      <c r="B646" s="42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</row>
    <row r="647" spans="2:17" s="40" customFormat="1" x14ac:dyDescent="0.2">
      <c r="B647" s="42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</row>
    <row r="648" spans="2:17" s="40" customFormat="1" x14ac:dyDescent="0.2">
      <c r="B648" s="42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</row>
    <row r="649" spans="2:17" s="40" customFormat="1" x14ac:dyDescent="0.2">
      <c r="B649" s="42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</row>
    <row r="650" spans="2:17" s="40" customFormat="1" x14ac:dyDescent="0.2">
      <c r="B650" s="42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</row>
    <row r="651" spans="2:17" s="40" customFormat="1" x14ac:dyDescent="0.2">
      <c r="B651" s="42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</row>
    <row r="652" spans="2:17" s="40" customFormat="1" x14ac:dyDescent="0.2">
      <c r="B652" s="42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</row>
    <row r="653" spans="2:17" s="40" customFormat="1" x14ac:dyDescent="0.2">
      <c r="B653" s="42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</row>
    <row r="654" spans="2:17" s="40" customFormat="1" x14ac:dyDescent="0.2">
      <c r="B654" s="42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</row>
    <row r="655" spans="2:17" s="40" customFormat="1" x14ac:dyDescent="0.2">
      <c r="B655" s="42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</row>
    <row r="656" spans="2:17" s="40" customFormat="1" x14ac:dyDescent="0.2">
      <c r="B656" s="42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</row>
    <row r="657" spans="2:17" s="40" customFormat="1" x14ac:dyDescent="0.2">
      <c r="B657" s="42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</row>
    <row r="658" spans="2:17" s="40" customFormat="1" x14ac:dyDescent="0.2">
      <c r="B658" s="42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</row>
    <row r="659" spans="2:17" s="40" customFormat="1" x14ac:dyDescent="0.2">
      <c r="B659" s="42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</row>
    <row r="660" spans="2:17" s="40" customFormat="1" x14ac:dyDescent="0.2">
      <c r="B660" s="42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</row>
    <row r="661" spans="2:17" s="40" customFormat="1" x14ac:dyDescent="0.2">
      <c r="B661" s="42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</row>
    <row r="662" spans="2:17" s="40" customFormat="1" x14ac:dyDescent="0.2">
      <c r="B662" s="42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</row>
    <row r="663" spans="2:17" s="40" customFormat="1" x14ac:dyDescent="0.2">
      <c r="B663" s="42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</row>
    <row r="664" spans="2:17" s="40" customFormat="1" x14ac:dyDescent="0.2">
      <c r="B664" s="42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</row>
    <row r="665" spans="2:17" s="40" customFormat="1" x14ac:dyDescent="0.2">
      <c r="B665" s="42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</row>
    <row r="666" spans="2:17" s="40" customFormat="1" x14ac:dyDescent="0.2">
      <c r="B666" s="42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</row>
    <row r="667" spans="2:17" s="40" customFormat="1" x14ac:dyDescent="0.2">
      <c r="B667" s="42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</row>
    <row r="668" spans="2:17" s="40" customFormat="1" x14ac:dyDescent="0.2">
      <c r="B668" s="42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</row>
    <row r="669" spans="2:17" s="40" customFormat="1" x14ac:dyDescent="0.2">
      <c r="B669" s="42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</row>
    <row r="670" spans="2:17" s="40" customFormat="1" x14ac:dyDescent="0.2">
      <c r="B670" s="42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</row>
    <row r="671" spans="2:17" s="40" customFormat="1" x14ac:dyDescent="0.2">
      <c r="B671" s="42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</row>
    <row r="672" spans="2:17" s="40" customFormat="1" x14ac:dyDescent="0.2">
      <c r="B672" s="42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</row>
    <row r="673" spans="2:17" s="40" customFormat="1" x14ac:dyDescent="0.2">
      <c r="B673" s="42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</row>
    <row r="674" spans="2:17" s="40" customFormat="1" x14ac:dyDescent="0.2">
      <c r="B674" s="42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</row>
    <row r="675" spans="2:17" s="40" customFormat="1" x14ac:dyDescent="0.2">
      <c r="B675" s="42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</row>
    <row r="676" spans="2:17" s="40" customFormat="1" x14ac:dyDescent="0.2">
      <c r="B676" s="42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</row>
    <row r="677" spans="2:17" s="40" customFormat="1" x14ac:dyDescent="0.2">
      <c r="B677" s="42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</row>
    <row r="678" spans="2:17" s="40" customFormat="1" x14ac:dyDescent="0.2">
      <c r="B678" s="42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</row>
    <row r="679" spans="2:17" s="40" customFormat="1" x14ac:dyDescent="0.2">
      <c r="B679" s="42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</row>
    <row r="680" spans="2:17" s="40" customFormat="1" x14ac:dyDescent="0.2">
      <c r="B680" s="42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</row>
    <row r="681" spans="2:17" s="40" customFormat="1" x14ac:dyDescent="0.2">
      <c r="B681" s="42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</row>
    <row r="682" spans="2:17" s="40" customFormat="1" x14ac:dyDescent="0.2">
      <c r="B682" s="42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</row>
    <row r="683" spans="2:17" s="40" customFormat="1" x14ac:dyDescent="0.2">
      <c r="B683" s="42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</row>
    <row r="684" spans="2:17" s="40" customFormat="1" x14ac:dyDescent="0.2">
      <c r="B684" s="42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</row>
    <row r="685" spans="2:17" s="40" customFormat="1" x14ac:dyDescent="0.2">
      <c r="B685" s="42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</row>
    <row r="686" spans="2:17" s="40" customFormat="1" x14ac:dyDescent="0.2">
      <c r="B686" s="42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</row>
    <row r="687" spans="2:17" s="40" customFormat="1" x14ac:dyDescent="0.2">
      <c r="B687" s="42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</row>
    <row r="688" spans="2:17" s="40" customFormat="1" x14ac:dyDescent="0.2">
      <c r="B688" s="42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</row>
    <row r="689" spans="2:17" s="40" customFormat="1" x14ac:dyDescent="0.2">
      <c r="B689" s="42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</row>
    <row r="690" spans="2:17" s="40" customFormat="1" x14ac:dyDescent="0.2">
      <c r="B690" s="42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</row>
    <row r="691" spans="2:17" s="40" customFormat="1" x14ac:dyDescent="0.2">
      <c r="B691" s="42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</row>
    <row r="692" spans="2:17" s="40" customFormat="1" x14ac:dyDescent="0.2">
      <c r="B692" s="42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</row>
    <row r="693" spans="2:17" s="40" customFormat="1" x14ac:dyDescent="0.2">
      <c r="B693" s="42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</row>
    <row r="694" spans="2:17" s="40" customFormat="1" x14ac:dyDescent="0.2">
      <c r="B694" s="42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</row>
    <row r="695" spans="2:17" s="40" customFormat="1" x14ac:dyDescent="0.2">
      <c r="B695" s="42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</row>
    <row r="696" spans="2:17" s="40" customFormat="1" x14ac:dyDescent="0.2">
      <c r="B696" s="42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</row>
    <row r="697" spans="2:17" s="40" customFormat="1" x14ac:dyDescent="0.2">
      <c r="B697" s="42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</row>
    <row r="698" spans="2:17" s="40" customFormat="1" x14ac:dyDescent="0.2">
      <c r="B698" s="42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</row>
    <row r="699" spans="2:17" s="40" customFormat="1" x14ac:dyDescent="0.2">
      <c r="B699" s="42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</row>
    <row r="700" spans="2:17" s="40" customFormat="1" x14ac:dyDescent="0.2">
      <c r="B700" s="42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</row>
    <row r="701" spans="2:17" s="40" customFormat="1" x14ac:dyDescent="0.2">
      <c r="B701" s="42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</row>
    <row r="702" spans="2:17" s="40" customFormat="1" x14ac:dyDescent="0.2">
      <c r="B702" s="42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</row>
    <row r="703" spans="2:17" s="40" customFormat="1" x14ac:dyDescent="0.2">
      <c r="B703" s="42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</row>
    <row r="704" spans="2:17" s="40" customFormat="1" x14ac:dyDescent="0.2">
      <c r="B704" s="42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</row>
    <row r="705" spans="2:17" s="40" customFormat="1" x14ac:dyDescent="0.2">
      <c r="B705" s="42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</row>
    <row r="706" spans="2:17" s="40" customFormat="1" x14ac:dyDescent="0.2">
      <c r="B706" s="42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</row>
    <row r="707" spans="2:17" s="40" customFormat="1" x14ac:dyDescent="0.2">
      <c r="B707" s="42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</row>
    <row r="708" spans="2:17" s="40" customFormat="1" x14ac:dyDescent="0.2">
      <c r="B708" s="42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</row>
    <row r="709" spans="2:17" s="40" customFormat="1" x14ac:dyDescent="0.2">
      <c r="B709" s="42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</row>
    <row r="710" spans="2:17" s="40" customFormat="1" x14ac:dyDescent="0.2">
      <c r="B710" s="42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</row>
    <row r="711" spans="2:17" s="40" customFormat="1" x14ac:dyDescent="0.2">
      <c r="B711" s="42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</row>
    <row r="712" spans="2:17" s="40" customFormat="1" x14ac:dyDescent="0.2">
      <c r="B712" s="42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</row>
    <row r="713" spans="2:17" s="40" customFormat="1" x14ac:dyDescent="0.2">
      <c r="B713" s="42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</row>
    <row r="714" spans="2:17" s="40" customFormat="1" x14ac:dyDescent="0.2">
      <c r="B714" s="42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</row>
    <row r="715" spans="2:17" s="40" customFormat="1" x14ac:dyDescent="0.2">
      <c r="B715" s="42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</row>
    <row r="716" spans="2:17" s="40" customFormat="1" x14ac:dyDescent="0.2">
      <c r="B716" s="42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</row>
    <row r="717" spans="2:17" s="40" customFormat="1" x14ac:dyDescent="0.2">
      <c r="B717" s="42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</row>
    <row r="718" spans="2:17" s="40" customFormat="1" x14ac:dyDescent="0.2">
      <c r="B718" s="42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</row>
    <row r="719" spans="2:17" s="40" customFormat="1" x14ac:dyDescent="0.2">
      <c r="B719" s="42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</row>
    <row r="720" spans="2:17" s="40" customFormat="1" x14ac:dyDescent="0.2">
      <c r="B720" s="42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</row>
    <row r="721" spans="2:17" s="40" customFormat="1" x14ac:dyDescent="0.2">
      <c r="B721" s="42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</row>
    <row r="722" spans="2:17" s="40" customFormat="1" x14ac:dyDescent="0.2">
      <c r="B722" s="42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</row>
    <row r="723" spans="2:17" s="40" customFormat="1" x14ac:dyDescent="0.2">
      <c r="B723" s="42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</row>
    <row r="724" spans="2:17" s="40" customFormat="1" x14ac:dyDescent="0.2">
      <c r="B724" s="42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</row>
    <row r="725" spans="2:17" s="40" customFormat="1" x14ac:dyDescent="0.2">
      <c r="B725" s="42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</row>
    <row r="726" spans="2:17" s="40" customFormat="1" x14ac:dyDescent="0.2">
      <c r="B726" s="42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</row>
    <row r="727" spans="2:17" s="40" customFormat="1" x14ac:dyDescent="0.2">
      <c r="B727" s="42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</row>
    <row r="728" spans="2:17" s="40" customFormat="1" x14ac:dyDescent="0.2">
      <c r="B728" s="42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</row>
    <row r="729" spans="2:17" s="40" customFormat="1" x14ac:dyDescent="0.2">
      <c r="B729" s="42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</row>
    <row r="730" spans="2:17" s="40" customFormat="1" x14ac:dyDescent="0.2">
      <c r="B730" s="42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</row>
    <row r="731" spans="2:17" s="40" customFormat="1" x14ac:dyDescent="0.2">
      <c r="B731" s="42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</row>
    <row r="732" spans="2:17" s="40" customFormat="1" x14ac:dyDescent="0.2">
      <c r="B732" s="42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</row>
    <row r="733" spans="2:17" s="40" customFormat="1" x14ac:dyDescent="0.2">
      <c r="B733" s="42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</row>
    <row r="734" spans="2:17" s="40" customFormat="1" x14ac:dyDescent="0.2">
      <c r="B734" s="42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</row>
    <row r="735" spans="2:17" s="40" customFormat="1" x14ac:dyDescent="0.2">
      <c r="B735" s="42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</row>
    <row r="736" spans="2:17" s="40" customFormat="1" x14ac:dyDescent="0.2">
      <c r="B736" s="42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</row>
    <row r="737" spans="2:17" s="40" customFormat="1" x14ac:dyDescent="0.2">
      <c r="B737" s="42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</row>
    <row r="738" spans="2:17" s="40" customFormat="1" x14ac:dyDescent="0.2">
      <c r="B738" s="42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</row>
    <row r="739" spans="2:17" s="40" customFormat="1" x14ac:dyDescent="0.2">
      <c r="B739" s="42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</row>
    <row r="740" spans="2:17" s="40" customFormat="1" x14ac:dyDescent="0.2">
      <c r="B740" s="42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</row>
    <row r="741" spans="2:17" s="40" customFormat="1" x14ac:dyDescent="0.2">
      <c r="B741" s="42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</row>
    <row r="742" spans="2:17" s="40" customFormat="1" x14ac:dyDescent="0.2">
      <c r="B742" s="42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</row>
    <row r="743" spans="2:17" s="40" customFormat="1" x14ac:dyDescent="0.2">
      <c r="B743" s="42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</row>
    <row r="744" spans="2:17" s="40" customFormat="1" x14ac:dyDescent="0.2">
      <c r="B744" s="42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</row>
    <row r="745" spans="2:17" s="40" customFormat="1" x14ac:dyDescent="0.2">
      <c r="B745" s="42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</row>
    <row r="746" spans="2:17" s="40" customFormat="1" x14ac:dyDescent="0.2">
      <c r="B746" s="42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</row>
    <row r="747" spans="2:17" s="40" customFormat="1" x14ac:dyDescent="0.2">
      <c r="B747" s="42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</row>
    <row r="748" spans="2:17" s="40" customFormat="1" x14ac:dyDescent="0.2">
      <c r="B748" s="42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</row>
    <row r="749" spans="2:17" s="40" customFormat="1" x14ac:dyDescent="0.2">
      <c r="B749" s="42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</row>
    <row r="750" spans="2:17" s="40" customFormat="1" x14ac:dyDescent="0.2">
      <c r="B750" s="42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</row>
    <row r="751" spans="2:17" s="40" customFormat="1" x14ac:dyDescent="0.2">
      <c r="B751" s="42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</row>
    <row r="752" spans="2:17" s="40" customFormat="1" x14ac:dyDescent="0.2">
      <c r="B752" s="42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</row>
    <row r="753" spans="2:17" s="40" customFormat="1" x14ac:dyDescent="0.2">
      <c r="B753" s="42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</row>
    <row r="754" spans="2:17" s="40" customFormat="1" x14ac:dyDescent="0.2">
      <c r="B754" s="42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</row>
    <row r="755" spans="2:17" s="40" customFormat="1" x14ac:dyDescent="0.2">
      <c r="B755" s="42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</row>
    <row r="756" spans="2:17" s="40" customFormat="1" x14ac:dyDescent="0.2">
      <c r="B756" s="42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</row>
    <row r="757" spans="2:17" s="40" customFormat="1" x14ac:dyDescent="0.2">
      <c r="B757" s="42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</row>
    <row r="758" spans="2:17" s="40" customFormat="1" x14ac:dyDescent="0.2">
      <c r="B758" s="42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</row>
    <row r="759" spans="2:17" s="40" customFormat="1" x14ac:dyDescent="0.2">
      <c r="B759" s="42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</row>
    <row r="760" spans="2:17" s="40" customFormat="1" x14ac:dyDescent="0.2">
      <c r="B760" s="42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</row>
    <row r="761" spans="2:17" s="40" customFormat="1" x14ac:dyDescent="0.2">
      <c r="B761" s="42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</row>
    <row r="762" spans="2:17" s="40" customFormat="1" x14ac:dyDescent="0.2">
      <c r="B762" s="42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</row>
    <row r="763" spans="2:17" s="40" customFormat="1" x14ac:dyDescent="0.2">
      <c r="B763" s="42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</row>
    <row r="764" spans="2:17" s="40" customFormat="1" x14ac:dyDescent="0.2">
      <c r="B764" s="42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</row>
    <row r="765" spans="2:17" s="40" customFormat="1" x14ac:dyDescent="0.2">
      <c r="B765" s="42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</row>
    <row r="766" spans="2:17" s="40" customFormat="1" x14ac:dyDescent="0.2">
      <c r="B766" s="42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</row>
    <row r="767" spans="2:17" s="40" customFormat="1" x14ac:dyDescent="0.2">
      <c r="B767" s="42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</row>
    <row r="768" spans="2:17" s="40" customFormat="1" x14ac:dyDescent="0.2">
      <c r="B768" s="42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</row>
    <row r="769" spans="2:17" s="40" customFormat="1" x14ac:dyDescent="0.2">
      <c r="B769" s="42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</row>
    <row r="770" spans="2:17" s="40" customFormat="1" x14ac:dyDescent="0.2">
      <c r="B770" s="42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</row>
    <row r="771" spans="2:17" s="40" customFormat="1" x14ac:dyDescent="0.2">
      <c r="B771" s="42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</row>
    <row r="772" spans="2:17" s="40" customFormat="1" x14ac:dyDescent="0.2">
      <c r="B772" s="42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</row>
    <row r="773" spans="2:17" s="40" customFormat="1" x14ac:dyDescent="0.2">
      <c r="B773" s="42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</row>
    <row r="774" spans="2:17" s="40" customFormat="1" x14ac:dyDescent="0.2">
      <c r="B774" s="42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</row>
    <row r="775" spans="2:17" s="40" customFormat="1" x14ac:dyDescent="0.2">
      <c r="B775" s="42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</row>
    <row r="776" spans="2:17" s="40" customFormat="1" x14ac:dyDescent="0.2">
      <c r="B776" s="42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</row>
    <row r="777" spans="2:17" s="40" customFormat="1" x14ac:dyDescent="0.2">
      <c r="B777" s="42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</row>
    <row r="778" spans="2:17" s="40" customFormat="1" x14ac:dyDescent="0.2">
      <c r="B778" s="42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</row>
    <row r="779" spans="2:17" s="40" customFormat="1" x14ac:dyDescent="0.2">
      <c r="B779" s="42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</row>
    <row r="780" spans="2:17" s="40" customFormat="1" x14ac:dyDescent="0.2">
      <c r="B780" s="42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</row>
    <row r="781" spans="2:17" s="40" customFormat="1" x14ac:dyDescent="0.2">
      <c r="B781" s="42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</row>
    <row r="782" spans="2:17" s="40" customFormat="1" x14ac:dyDescent="0.2">
      <c r="B782" s="42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</row>
    <row r="783" spans="2:17" s="40" customFormat="1" x14ac:dyDescent="0.2">
      <c r="B783" s="42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</row>
    <row r="784" spans="2:17" s="40" customFormat="1" x14ac:dyDescent="0.2">
      <c r="B784" s="42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</row>
    <row r="785" spans="2:17" s="40" customFormat="1" x14ac:dyDescent="0.2">
      <c r="B785" s="42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</row>
    <row r="786" spans="2:17" s="40" customFormat="1" x14ac:dyDescent="0.2">
      <c r="B786" s="42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</row>
    <row r="787" spans="2:17" s="40" customFormat="1" x14ac:dyDescent="0.2">
      <c r="B787" s="42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</row>
    <row r="788" spans="2:17" s="40" customFormat="1" x14ac:dyDescent="0.2">
      <c r="B788" s="42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</row>
    <row r="789" spans="2:17" s="40" customFormat="1" x14ac:dyDescent="0.2">
      <c r="B789" s="42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</row>
    <row r="790" spans="2:17" s="40" customFormat="1" x14ac:dyDescent="0.2">
      <c r="B790" s="42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</row>
    <row r="791" spans="2:17" s="40" customFormat="1" x14ac:dyDescent="0.2">
      <c r="B791" s="42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</row>
    <row r="792" spans="2:17" s="40" customFormat="1" x14ac:dyDescent="0.2">
      <c r="B792" s="42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</row>
    <row r="793" spans="2:17" s="40" customFormat="1" x14ac:dyDescent="0.2">
      <c r="B793" s="42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</row>
    <row r="794" spans="2:17" s="40" customFormat="1" x14ac:dyDescent="0.2">
      <c r="B794" s="42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</row>
    <row r="795" spans="2:17" s="40" customFormat="1" x14ac:dyDescent="0.2">
      <c r="B795" s="42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</row>
    <row r="796" spans="2:17" s="40" customFormat="1" x14ac:dyDescent="0.2">
      <c r="B796" s="42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</row>
    <row r="797" spans="2:17" s="40" customFormat="1" x14ac:dyDescent="0.2">
      <c r="B797" s="42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</row>
    <row r="798" spans="2:17" s="40" customFormat="1" x14ac:dyDescent="0.2">
      <c r="B798" s="42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</row>
    <row r="799" spans="2:17" s="40" customFormat="1" x14ac:dyDescent="0.2">
      <c r="B799" s="42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</row>
    <row r="800" spans="2:17" s="40" customFormat="1" x14ac:dyDescent="0.2">
      <c r="B800" s="42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</row>
    <row r="801" spans="2:17" s="40" customFormat="1" x14ac:dyDescent="0.2">
      <c r="B801" s="42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</row>
    <row r="802" spans="2:17" s="40" customFormat="1" x14ac:dyDescent="0.2">
      <c r="B802" s="42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</row>
    <row r="803" spans="2:17" s="40" customFormat="1" x14ac:dyDescent="0.2">
      <c r="B803" s="42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</row>
    <row r="804" spans="2:17" s="40" customFormat="1" x14ac:dyDescent="0.2">
      <c r="B804" s="42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</row>
    <row r="805" spans="2:17" s="40" customFormat="1" x14ac:dyDescent="0.2">
      <c r="B805" s="42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</row>
    <row r="806" spans="2:17" s="40" customFormat="1" x14ac:dyDescent="0.2">
      <c r="B806" s="42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</row>
    <row r="807" spans="2:17" s="40" customFormat="1" x14ac:dyDescent="0.2">
      <c r="B807" s="42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</row>
    <row r="808" spans="2:17" s="40" customFormat="1" x14ac:dyDescent="0.2">
      <c r="B808" s="42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</row>
    <row r="809" spans="2:17" s="40" customFormat="1" x14ac:dyDescent="0.2">
      <c r="B809" s="42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</row>
    <row r="810" spans="2:17" s="40" customFormat="1" x14ac:dyDescent="0.2">
      <c r="B810" s="42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</row>
    <row r="811" spans="2:17" s="40" customFormat="1" x14ac:dyDescent="0.2">
      <c r="B811" s="42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</row>
    <row r="812" spans="2:17" s="40" customFormat="1" x14ac:dyDescent="0.2">
      <c r="B812" s="42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</row>
    <row r="813" spans="2:17" s="40" customFormat="1" x14ac:dyDescent="0.2">
      <c r="B813" s="42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</row>
    <row r="814" spans="2:17" s="40" customFormat="1" x14ac:dyDescent="0.2">
      <c r="B814" s="42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</row>
    <row r="815" spans="2:17" s="40" customFormat="1" x14ac:dyDescent="0.2">
      <c r="B815" s="42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</row>
    <row r="816" spans="2:17" s="40" customFormat="1" x14ac:dyDescent="0.2">
      <c r="B816" s="42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</row>
    <row r="817" spans="2:17" s="40" customFormat="1" x14ac:dyDescent="0.2">
      <c r="B817" s="42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</row>
    <row r="818" spans="2:17" s="40" customFormat="1" x14ac:dyDescent="0.2">
      <c r="B818" s="42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</row>
    <row r="819" spans="2:17" s="40" customFormat="1" x14ac:dyDescent="0.2">
      <c r="B819" s="42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</row>
    <row r="820" spans="2:17" s="40" customFormat="1" x14ac:dyDescent="0.2">
      <c r="B820" s="42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</row>
    <row r="821" spans="2:17" s="40" customFormat="1" x14ac:dyDescent="0.2">
      <c r="B821" s="42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</row>
    <row r="822" spans="2:17" s="40" customFormat="1" x14ac:dyDescent="0.2">
      <c r="B822" s="42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</row>
    <row r="823" spans="2:17" s="40" customFormat="1" x14ac:dyDescent="0.2">
      <c r="B823" s="42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</row>
    <row r="824" spans="2:17" s="40" customFormat="1" x14ac:dyDescent="0.2">
      <c r="B824" s="42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</row>
    <row r="825" spans="2:17" s="40" customFormat="1" x14ac:dyDescent="0.2">
      <c r="B825" s="42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</row>
    <row r="826" spans="2:17" s="40" customFormat="1" x14ac:dyDescent="0.2">
      <c r="B826" s="42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</row>
    <row r="827" spans="2:17" s="40" customFormat="1" x14ac:dyDescent="0.2">
      <c r="B827" s="42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</row>
    <row r="828" spans="2:17" s="40" customFormat="1" x14ac:dyDescent="0.2">
      <c r="B828" s="42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</row>
    <row r="829" spans="2:17" s="40" customFormat="1" x14ac:dyDescent="0.2">
      <c r="B829" s="42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</row>
    <row r="830" spans="2:17" s="40" customFormat="1" x14ac:dyDescent="0.2">
      <c r="B830" s="42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</row>
    <row r="831" spans="2:17" s="40" customFormat="1" x14ac:dyDescent="0.2">
      <c r="B831" s="42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</row>
    <row r="832" spans="2:17" s="40" customFormat="1" x14ac:dyDescent="0.2">
      <c r="B832" s="42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</row>
    <row r="833" spans="2:17" s="40" customFormat="1" x14ac:dyDescent="0.2">
      <c r="B833" s="42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</row>
    <row r="834" spans="2:17" s="40" customFormat="1" x14ac:dyDescent="0.2">
      <c r="B834" s="42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</row>
    <row r="835" spans="2:17" s="40" customFormat="1" x14ac:dyDescent="0.2">
      <c r="B835" s="42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</row>
    <row r="836" spans="2:17" s="40" customFormat="1" x14ac:dyDescent="0.2">
      <c r="B836" s="42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</row>
    <row r="837" spans="2:17" s="40" customFormat="1" x14ac:dyDescent="0.2">
      <c r="B837" s="42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</row>
    <row r="838" spans="2:17" s="40" customFormat="1" x14ac:dyDescent="0.2">
      <c r="B838" s="42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</row>
    <row r="839" spans="2:17" s="40" customFormat="1" x14ac:dyDescent="0.2">
      <c r="B839" s="42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</row>
    <row r="840" spans="2:17" s="40" customFormat="1" x14ac:dyDescent="0.2">
      <c r="B840" s="42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</row>
    <row r="841" spans="2:17" s="40" customFormat="1" x14ac:dyDescent="0.2">
      <c r="B841" s="42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</row>
    <row r="842" spans="2:17" s="40" customFormat="1" x14ac:dyDescent="0.2">
      <c r="B842" s="42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</row>
    <row r="843" spans="2:17" s="40" customFormat="1" x14ac:dyDescent="0.2">
      <c r="B843" s="42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</row>
    <row r="844" spans="2:17" s="40" customFormat="1" x14ac:dyDescent="0.2">
      <c r="B844" s="42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</row>
    <row r="845" spans="2:17" s="40" customFormat="1" x14ac:dyDescent="0.2">
      <c r="B845" s="42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</row>
    <row r="846" spans="2:17" s="40" customFormat="1" x14ac:dyDescent="0.2">
      <c r="B846" s="42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</row>
    <row r="847" spans="2:17" s="40" customFormat="1" x14ac:dyDescent="0.2">
      <c r="B847" s="42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</row>
    <row r="848" spans="2:17" s="40" customFormat="1" x14ac:dyDescent="0.2">
      <c r="B848" s="42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</row>
    <row r="849" spans="2:17" s="40" customFormat="1" x14ac:dyDescent="0.2">
      <c r="B849" s="42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</row>
    <row r="850" spans="2:17" s="40" customFormat="1" x14ac:dyDescent="0.2">
      <c r="B850" s="42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</row>
    <row r="851" spans="2:17" s="40" customFormat="1" x14ac:dyDescent="0.2">
      <c r="B851" s="42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</row>
    <row r="852" spans="2:17" s="40" customFormat="1" x14ac:dyDescent="0.2">
      <c r="B852" s="42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</row>
    <row r="853" spans="2:17" s="40" customFormat="1" x14ac:dyDescent="0.2">
      <c r="B853" s="42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</row>
    <row r="854" spans="2:17" s="40" customFormat="1" x14ac:dyDescent="0.2">
      <c r="B854" s="42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</row>
    <row r="855" spans="2:17" s="40" customFormat="1" x14ac:dyDescent="0.2">
      <c r="B855" s="42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</row>
    <row r="856" spans="2:17" s="40" customFormat="1" x14ac:dyDescent="0.2">
      <c r="B856" s="42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</row>
    <row r="857" spans="2:17" s="40" customFormat="1" x14ac:dyDescent="0.2">
      <c r="B857" s="42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</row>
    <row r="858" spans="2:17" s="40" customFormat="1" x14ac:dyDescent="0.2">
      <c r="B858" s="42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</row>
    <row r="859" spans="2:17" s="40" customFormat="1" x14ac:dyDescent="0.2">
      <c r="B859" s="42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</row>
    <row r="860" spans="2:17" s="40" customFormat="1" x14ac:dyDescent="0.2">
      <c r="B860" s="42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</row>
    <row r="861" spans="2:17" s="40" customFormat="1" x14ac:dyDescent="0.2">
      <c r="B861" s="42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</row>
    <row r="862" spans="2:17" s="40" customFormat="1" x14ac:dyDescent="0.2">
      <c r="B862" s="42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</row>
    <row r="863" spans="2:17" s="40" customFormat="1" x14ac:dyDescent="0.2">
      <c r="B863" s="42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</row>
    <row r="864" spans="2:17" s="40" customFormat="1" x14ac:dyDescent="0.2">
      <c r="B864" s="42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</row>
    <row r="865" spans="2:17" s="40" customFormat="1" x14ac:dyDescent="0.2">
      <c r="B865" s="42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</row>
    <row r="866" spans="2:17" s="40" customFormat="1" x14ac:dyDescent="0.2">
      <c r="B866" s="42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</row>
    <row r="867" spans="2:17" s="40" customFormat="1" x14ac:dyDescent="0.2">
      <c r="B867" s="42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</row>
    <row r="868" spans="2:17" s="40" customFormat="1" x14ac:dyDescent="0.2">
      <c r="B868" s="42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</row>
    <row r="869" spans="2:17" s="40" customFormat="1" x14ac:dyDescent="0.2">
      <c r="B869" s="42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</row>
    <row r="870" spans="2:17" s="40" customFormat="1" x14ac:dyDescent="0.2">
      <c r="B870" s="42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</row>
    <row r="871" spans="2:17" s="40" customFormat="1" x14ac:dyDescent="0.2">
      <c r="B871" s="42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</row>
    <row r="872" spans="2:17" s="40" customFormat="1" x14ac:dyDescent="0.2">
      <c r="B872" s="42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</row>
    <row r="873" spans="2:17" s="40" customFormat="1" x14ac:dyDescent="0.2">
      <c r="B873" s="42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</row>
    <row r="874" spans="2:17" s="40" customFormat="1" x14ac:dyDescent="0.2">
      <c r="B874" s="42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</row>
    <row r="875" spans="2:17" s="40" customFormat="1" x14ac:dyDescent="0.2">
      <c r="B875" s="42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</row>
    <row r="876" spans="2:17" s="40" customFormat="1" x14ac:dyDescent="0.2">
      <c r="B876" s="42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</row>
    <row r="877" spans="2:17" s="40" customFormat="1" x14ac:dyDescent="0.2">
      <c r="B877" s="42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</row>
    <row r="878" spans="2:17" s="40" customFormat="1" x14ac:dyDescent="0.2">
      <c r="B878" s="42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</row>
    <row r="879" spans="2:17" s="40" customFormat="1" x14ac:dyDescent="0.2">
      <c r="B879" s="42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</row>
    <row r="880" spans="2:17" s="40" customFormat="1" x14ac:dyDescent="0.2">
      <c r="B880" s="42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</row>
    <row r="881" spans="2:17" s="40" customFormat="1" x14ac:dyDescent="0.2">
      <c r="B881" s="42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</row>
    <row r="882" spans="2:17" s="40" customFormat="1" x14ac:dyDescent="0.2">
      <c r="B882" s="42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</row>
    <row r="883" spans="2:17" s="40" customFormat="1" x14ac:dyDescent="0.2">
      <c r="B883" s="42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</row>
    <row r="884" spans="2:17" s="40" customFormat="1" x14ac:dyDescent="0.2">
      <c r="B884" s="42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</row>
    <row r="885" spans="2:17" s="40" customFormat="1" x14ac:dyDescent="0.2">
      <c r="B885" s="42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</row>
    <row r="886" spans="2:17" s="40" customFormat="1" x14ac:dyDescent="0.2">
      <c r="B886" s="42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</row>
    <row r="887" spans="2:17" s="40" customFormat="1" x14ac:dyDescent="0.2">
      <c r="B887" s="42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</row>
    <row r="888" spans="2:17" s="40" customFormat="1" x14ac:dyDescent="0.2">
      <c r="B888" s="42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</row>
    <row r="889" spans="2:17" s="40" customFormat="1" x14ac:dyDescent="0.2">
      <c r="B889" s="42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</row>
    <row r="890" spans="2:17" s="40" customFormat="1" x14ac:dyDescent="0.2">
      <c r="B890" s="42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</row>
    <row r="891" spans="2:17" s="40" customFormat="1" x14ac:dyDescent="0.2">
      <c r="B891" s="42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</row>
    <row r="892" spans="2:17" s="40" customFormat="1" x14ac:dyDescent="0.2">
      <c r="B892" s="42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</row>
    <row r="893" spans="2:17" s="40" customFormat="1" x14ac:dyDescent="0.2">
      <c r="B893" s="42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</row>
    <row r="894" spans="2:17" s="40" customFormat="1" x14ac:dyDescent="0.2">
      <c r="B894" s="42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</row>
    <row r="895" spans="2:17" s="40" customFormat="1" x14ac:dyDescent="0.2">
      <c r="B895" s="42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</row>
    <row r="896" spans="2:17" s="40" customFormat="1" x14ac:dyDescent="0.2">
      <c r="B896" s="42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</row>
    <row r="897" spans="2:17" s="40" customFormat="1" x14ac:dyDescent="0.2">
      <c r="B897" s="42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</row>
    <row r="898" spans="2:17" s="40" customFormat="1" x14ac:dyDescent="0.2">
      <c r="B898" s="42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</row>
    <row r="899" spans="2:17" s="40" customFormat="1" x14ac:dyDescent="0.2">
      <c r="B899" s="42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</row>
    <row r="900" spans="2:17" s="40" customFormat="1" x14ac:dyDescent="0.2">
      <c r="B900" s="42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</row>
    <row r="901" spans="2:17" s="40" customFormat="1" x14ac:dyDescent="0.2">
      <c r="B901" s="42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</row>
    <row r="902" spans="2:17" s="40" customFormat="1" x14ac:dyDescent="0.2">
      <c r="B902" s="42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</row>
    <row r="903" spans="2:17" s="40" customFormat="1" x14ac:dyDescent="0.2">
      <c r="B903" s="42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</row>
    <row r="904" spans="2:17" s="40" customFormat="1" x14ac:dyDescent="0.2">
      <c r="B904" s="42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</row>
    <row r="905" spans="2:17" s="40" customFormat="1" x14ac:dyDescent="0.2">
      <c r="B905" s="42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</row>
  </sheetData>
  <mergeCells count="19">
    <mergeCell ref="A10:A11"/>
    <mergeCell ref="P7:P8"/>
    <mergeCell ref="K7:K8"/>
    <mergeCell ref="L7:L8"/>
    <mergeCell ref="M7:M8"/>
    <mergeCell ref="N7:N8"/>
    <mergeCell ref="O7:O8"/>
    <mergeCell ref="A4:P4"/>
    <mergeCell ref="N5:P5"/>
    <mergeCell ref="C7:C8"/>
    <mergeCell ref="A6:A8"/>
    <mergeCell ref="B6:P6"/>
    <mergeCell ref="D7:D8"/>
    <mergeCell ref="E7:E8"/>
    <mergeCell ref="F7:F8"/>
    <mergeCell ref="G7:G8"/>
    <mergeCell ref="H7:H8"/>
    <mergeCell ref="I7:I8"/>
    <mergeCell ref="J7:J8"/>
  </mergeCells>
  <printOptions horizontalCentered="1" verticalCentered="1"/>
  <pageMargins left="0.19685039370078741" right="0.19685039370078741" top="0" bottom="0" header="0" footer="0"/>
  <pageSetup scale="57" orientation="landscape" r:id="rId1"/>
  <headerFooter alignWithMargins="0">
    <oddFooter>&amp;C&amp;P de &amp;N
&amp;R&amp;K00-019maz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0070C0"/>
  </sheetPr>
  <dimension ref="A1:Q450"/>
  <sheetViews>
    <sheetView showGridLines="0" showZeros="0" view="pageBreakPreview" zoomScale="90" zoomScaleSheetLayoutView="90" workbookViewId="0">
      <selection activeCell="C3" sqref="C3"/>
    </sheetView>
  </sheetViews>
  <sheetFormatPr baseColWidth="10" defaultColWidth="9.85546875" defaultRowHeight="11.25" x14ac:dyDescent="0.2"/>
  <cols>
    <col min="1" max="1" width="20.7109375" style="50" customWidth="1"/>
    <col min="2" max="2" width="30.7109375" style="10" customWidth="1"/>
    <col min="3" max="5" width="15.7109375" style="30" customWidth="1"/>
    <col min="6" max="7" width="7.7109375" style="31" customWidth="1"/>
    <col min="8" max="8" width="16.7109375" style="31" customWidth="1"/>
    <col min="9" max="9" width="7.7109375" style="31" customWidth="1"/>
    <col min="10" max="10" width="8.7109375" style="31" customWidth="1"/>
    <col min="11" max="16" width="15.7109375" style="31" customWidth="1"/>
    <col min="17" max="17" width="17.7109375" style="15" hidden="1" customWidth="1"/>
    <col min="18" max="16384" width="9.85546875" style="7"/>
  </cols>
  <sheetData>
    <row r="1" spans="1:17" ht="39.950000000000003" customHeight="1" x14ac:dyDescent="0.2">
      <c r="A1" s="88"/>
      <c r="B1" s="6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13"/>
      <c r="P1" s="29"/>
    </row>
    <row r="2" spans="1:17" ht="39.950000000000003" customHeight="1" x14ac:dyDescent="0.2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</row>
    <row r="3" spans="1:17" ht="24.95" customHeight="1" x14ac:dyDescent="0.2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</row>
    <row r="4" spans="1:17" ht="24.95" customHeight="1" x14ac:dyDescent="0.2">
      <c r="A4" s="442" t="s">
        <v>294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7"/>
    </row>
    <row r="5" spans="1:17" ht="24.95" customHeight="1" x14ac:dyDescent="0.2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480" t="s">
        <v>206</v>
      </c>
      <c r="N5" s="480"/>
      <c r="O5" s="480"/>
      <c r="P5" s="480"/>
      <c r="Q5" s="480"/>
    </row>
    <row r="6" spans="1:17" ht="24.95" customHeight="1" x14ac:dyDescent="0.2">
      <c r="A6" s="473" t="s">
        <v>8</v>
      </c>
      <c r="B6" s="476" t="s">
        <v>92</v>
      </c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8"/>
      <c r="Q6" s="205"/>
    </row>
    <row r="7" spans="1:17" s="1" customFormat="1" ht="24.95" customHeight="1" x14ac:dyDescent="0.2">
      <c r="A7" s="474"/>
      <c r="B7" s="471" t="s">
        <v>52</v>
      </c>
      <c r="C7" s="472" t="s">
        <v>282</v>
      </c>
      <c r="D7" s="472" t="s">
        <v>60</v>
      </c>
      <c r="E7" s="472" t="s">
        <v>59</v>
      </c>
      <c r="F7" s="472" t="s">
        <v>10</v>
      </c>
      <c r="G7" s="472" t="s">
        <v>11</v>
      </c>
      <c r="H7" s="479" t="s">
        <v>51</v>
      </c>
      <c r="I7" s="479" t="s">
        <v>12</v>
      </c>
      <c r="J7" s="479" t="s">
        <v>13</v>
      </c>
      <c r="K7" s="472" t="s">
        <v>53</v>
      </c>
      <c r="L7" s="472" t="s">
        <v>85</v>
      </c>
      <c r="M7" s="472" t="s">
        <v>54</v>
      </c>
      <c r="N7" s="472" t="s">
        <v>17</v>
      </c>
      <c r="O7" s="472" t="s">
        <v>18</v>
      </c>
      <c r="P7" s="472" t="s">
        <v>55</v>
      </c>
    </row>
    <row r="8" spans="1:17" s="1" customFormat="1" ht="24.95" customHeight="1" x14ac:dyDescent="0.2">
      <c r="A8" s="475"/>
      <c r="B8" s="471"/>
      <c r="C8" s="472"/>
      <c r="D8" s="472"/>
      <c r="E8" s="472"/>
      <c r="F8" s="472"/>
      <c r="G8" s="472"/>
      <c r="H8" s="479"/>
      <c r="I8" s="479"/>
      <c r="J8" s="479"/>
      <c r="K8" s="472"/>
      <c r="L8" s="472"/>
      <c r="M8" s="472"/>
      <c r="N8" s="472"/>
      <c r="O8" s="472"/>
      <c r="P8" s="472"/>
      <c r="Q8" s="206" t="s">
        <v>68</v>
      </c>
    </row>
    <row r="9" spans="1:17" s="2" customFormat="1" ht="35.1" customHeight="1" x14ac:dyDescent="0.2">
      <c r="A9" s="193" t="s">
        <v>175</v>
      </c>
      <c r="B9" s="185" t="s">
        <v>166</v>
      </c>
      <c r="C9" s="315">
        <v>19078677</v>
      </c>
      <c r="D9" s="315"/>
      <c r="E9" s="315"/>
      <c r="F9" s="315">
        <v>1</v>
      </c>
      <c r="G9" s="315"/>
      <c r="H9" s="315"/>
      <c r="I9" s="315"/>
      <c r="J9" s="315"/>
      <c r="K9" s="316"/>
      <c r="L9" s="315"/>
      <c r="M9" s="315">
        <v>1</v>
      </c>
      <c r="N9" s="315"/>
      <c r="O9" s="315"/>
      <c r="P9" s="317"/>
      <c r="Q9" s="186"/>
    </row>
    <row r="10" spans="1:17" s="2" customFormat="1" ht="35.1" customHeight="1" x14ac:dyDescent="0.2">
      <c r="A10" s="470" t="s">
        <v>181</v>
      </c>
      <c r="B10" s="188" t="s">
        <v>155</v>
      </c>
      <c r="C10" s="315">
        <v>17500000</v>
      </c>
      <c r="D10" s="316"/>
      <c r="E10" s="316"/>
      <c r="F10" s="316">
        <v>1</v>
      </c>
      <c r="G10" s="316">
        <v>8</v>
      </c>
      <c r="H10" s="316"/>
      <c r="I10" s="316"/>
      <c r="J10" s="316"/>
      <c r="K10" s="316">
        <v>8</v>
      </c>
      <c r="L10" s="316"/>
      <c r="M10" s="316">
        <v>1</v>
      </c>
      <c r="N10" s="316"/>
      <c r="O10" s="316"/>
      <c r="P10" s="317"/>
      <c r="Q10" s="189"/>
    </row>
    <row r="11" spans="1:17" s="2" customFormat="1" ht="35.1" customHeight="1" x14ac:dyDescent="0.2">
      <c r="A11" s="470"/>
      <c r="B11" s="188" t="s">
        <v>156</v>
      </c>
      <c r="C11" s="315">
        <v>3000000</v>
      </c>
      <c r="D11" s="318"/>
      <c r="E11" s="318"/>
      <c r="F11" s="316">
        <v>1</v>
      </c>
      <c r="G11" s="316"/>
      <c r="H11" s="316"/>
      <c r="I11" s="316"/>
      <c r="J11" s="316">
        <v>1</v>
      </c>
      <c r="K11" s="316">
        <v>1</v>
      </c>
      <c r="L11" s="316"/>
      <c r="M11" s="316">
        <v>1</v>
      </c>
      <c r="N11" s="319"/>
      <c r="O11" s="319"/>
      <c r="P11" s="317"/>
      <c r="Q11" s="187"/>
    </row>
    <row r="12" spans="1:17" s="2" customFormat="1" ht="35.1" customHeight="1" x14ac:dyDescent="0.2">
      <c r="A12" s="524" t="s">
        <v>82</v>
      </c>
      <c r="B12" s="525"/>
      <c r="C12" s="526">
        <v>20500000</v>
      </c>
      <c r="D12" s="526">
        <v>0</v>
      </c>
      <c r="E12" s="526">
        <v>0</v>
      </c>
      <c r="F12" s="526">
        <v>2</v>
      </c>
      <c r="G12" s="526">
        <v>8</v>
      </c>
      <c r="H12" s="526">
        <v>0</v>
      </c>
      <c r="I12" s="526">
        <v>0</v>
      </c>
      <c r="J12" s="526">
        <v>1</v>
      </c>
      <c r="K12" s="526">
        <v>9</v>
      </c>
      <c r="L12" s="526">
        <v>0</v>
      </c>
      <c r="M12" s="526">
        <v>2</v>
      </c>
      <c r="N12" s="526">
        <v>0</v>
      </c>
      <c r="O12" s="526">
        <v>0</v>
      </c>
      <c r="P12" s="527"/>
      <c r="Q12" s="187"/>
    </row>
    <row r="13" spans="1:17" s="2" customFormat="1" ht="35.1" customHeight="1" x14ac:dyDescent="0.2">
      <c r="A13" s="194" t="s">
        <v>176</v>
      </c>
      <c r="B13" s="185" t="s">
        <v>157</v>
      </c>
      <c r="C13" s="315">
        <v>22087604.780000001</v>
      </c>
      <c r="D13" s="320"/>
      <c r="E13" s="321"/>
      <c r="F13" s="316">
        <v>8</v>
      </c>
      <c r="G13" s="316"/>
      <c r="H13" s="316"/>
      <c r="I13" s="316"/>
      <c r="J13" s="316"/>
      <c r="K13" s="316"/>
      <c r="L13" s="316"/>
      <c r="M13" s="316">
        <v>8</v>
      </c>
      <c r="N13" s="319"/>
      <c r="O13" s="319"/>
      <c r="P13" s="317"/>
      <c r="Q13" s="187"/>
    </row>
    <row r="14" spans="1:17" s="1" customFormat="1" ht="39.950000000000003" customHeight="1" x14ac:dyDescent="0.2">
      <c r="A14" s="528" t="s">
        <v>4</v>
      </c>
      <c r="B14" s="528"/>
      <c r="C14" s="526">
        <v>61666281.780000001</v>
      </c>
      <c r="D14" s="526">
        <v>0</v>
      </c>
      <c r="E14" s="526">
        <v>0</v>
      </c>
      <c r="F14" s="526">
        <v>11</v>
      </c>
      <c r="G14" s="526">
        <v>8</v>
      </c>
      <c r="H14" s="526">
        <v>0</v>
      </c>
      <c r="I14" s="526">
        <v>0</v>
      </c>
      <c r="J14" s="526">
        <v>1</v>
      </c>
      <c r="K14" s="526">
        <v>9</v>
      </c>
      <c r="L14" s="526">
        <v>0</v>
      </c>
      <c r="M14" s="526">
        <v>11</v>
      </c>
      <c r="N14" s="526">
        <v>0</v>
      </c>
      <c r="O14" s="526">
        <v>0</v>
      </c>
      <c r="P14" s="529"/>
      <c r="Q14" s="190" t="e">
        <v>#REF!</v>
      </c>
    </row>
    <row r="15" spans="1:17" s="1" customFormat="1" ht="30" customHeight="1" x14ac:dyDescent="0.2">
      <c r="A15" s="469"/>
      <c r="B15" s="469"/>
      <c r="C15" s="469"/>
      <c r="D15" s="28"/>
      <c r="E15" s="28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11"/>
      <c r="Q15" s="14"/>
    </row>
    <row r="16" spans="1:17" s="1" customFormat="1" ht="30" customHeight="1" x14ac:dyDescent="0.2">
      <c r="A16" s="239" t="s">
        <v>293</v>
      </c>
      <c r="B16" s="240"/>
      <c r="C16" s="240"/>
      <c r="D16" s="28"/>
      <c r="E16" s="28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11"/>
      <c r="Q16" s="14"/>
    </row>
    <row r="17" spans="1:17" s="1" customFormat="1" ht="30" customHeight="1" x14ac:dyDescent="0.2">
      <c r="A17" s="236" t="s">
        <v>184</v>
      </c>
      <c r="B17" s="252"/>
      <c r="C17" s="252"/>
      <c r="D17" s="28"/>
      <c r="E17" s="28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11"/>
      <c r="Q17" s="14"/>
    </row>
    <row r="18" spans="1:17" s="1" customFormat="1" ht="30" customHeight="1" x14ac:dyDescent="0.2">
      <c r="A18" s="237" t="s">
        <v>96</v>
      </c>
      <c r="B18" s="241"/>
      <c r="C18" s="241"/>
      <c r="D18" s="28"/>
      <c r="E18" s="28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11"/>
      <c r="Q18" s="14"/>
    </row>
    <row r="19" spans="1:17" s="1" customFormat="1" ht="12.75" x14ac:dyDescent="0.2">
      <c r="A19" s="90"/>
      <c r="B19" s="14"/>
      <c r="C19" s="28"/>
      <c r="D19" s="28"/>
      <c r="E19" s="28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14"/>
    </row>
    <row r="20" spans="1:17" s="1" customFormat="1" ht="12.75" x14ac:dyDescent="0.2">
      <c r="A20" s="90"/>
      <c r="B20" s="14"/>
      <c r="C20" s="28"/>
      <c r="D20" s="28"/>
      <c r="E20" s="28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14"/>
    </row>
    <row r="21" spans="1:17" s="1" customFormat="1" ht="12.75" x14ac:dyDescent="0.2">
      <c r="A21" s="90"/>
      <c r="B21" s="14"/>
      <c r="C21" s="28"/>
      <c r="D21" s="28"/>
      <c r="E21" s="28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14"/>
    </row>
    <row r="22" spans="1:17" s="1" customFormat="1" ht="12.75" x14ac:dyDescent="0.2">
      <c r="A22" s="90"/>
      <c r="B22" s="14"/>
      <c r="C22" s="28"/>
      <c r="D22" s="28"/>
      <c r="E22" s="28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14"/>
    </row>
    <row r="23" spans="1:17" s="1" customFormat="1" ht="12.75" x14ac:dyDescent="0.2">
      <c r="A23" s="90"/>
      <c r="B23" s="14"/>
      <c r="C23" s="28"/>
      <c r="D23" s="28"/>
      <c r="E23" s="28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14"/>
    </row>
    <row r="24" spans="1:17" s="1" customFormat="1" ht="12.75" x14ac:dyDescent="0.2">
      <c r="A24" s="90"/>
      <c r="B24" s="14"/>
      <c r="C24" s="28"/>
      <c r="D24" s="28"/>
      <c r="E24" s="28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14"/>
    </row>
    <row r="25" spans="1:17" s="1" customFormat="1" ht="12.75" x14ac:dyDescent="0.2">
      <c r="A25" s="90"/>
      <c r="B25" s="14"/>
      <c r="C25" s="28"/>
      <c r="D25" s="28"/>
      <c r="E25" s="28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14"/>
    </row>
    <row r="26" spans="1:17" s="1" customFormat="1" ht="12.75" x14ac:dyDescent="0.2">
      <c r="A26" s="90"/>
      <c r="B26" s="14"/>
      <c r="C26" s="28"/>
      <c r="D26" s="28"/>
      <c r="E26" s="28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14"/>
    </row>
    <row r="27" spans="1:17" s="1" customFormat="1" ht="12.75" x14ac:dyDescent="0.2">
      <c r="A27" s="90"/>
      <c r="B27" s="14"/>
      <c r="C27" s="28"/>
      <c r="D27" s="28"/>
      <c r="E27" s="28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14"/>
    </row>
    <row r="28" spans="1:17" s="1" customFormat="1" ht="12.75" x14ac:dyDescent="0.2">
      <c r="A28" s="90"/>
      <c r="B28" s="14"/>
      <c r="C28" s="28"/>
      <c r="D28" s="28"/>
      <c r="E28" s="2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14"/>
    </row>
    <row r="29" spans="1:17" s="1" customFormat="1" ht="12.75" x14ac:dyDescent="0.2">
      <c r="A29" s="90"/>
      <c r="B29" s="14"/>
      <c r="C29" s="28"/>
      <c r="D29" s="28"/>
      <c r="E29" s="28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14"/>
    </row>
    <row r="30" spans="1:17" s="1" customFormat="1" ht="12.75" x14ac:dyDescent="0.2">
      <c r="A30" s="90"/>
      <c r="B30" s="14"/>
      <c r="C30" s="28"/>
      <c r="D30" s="28"/>
      <c r="E30" s="28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14"/>
    </row>
    <row r="31" spans="1:17" s="1" customFormat="1" ht="12.75" x14ac:dyDescent="0.2">
      <c r="A31" s="90"/>
      <c r="B31" s="14"/>
      <c r="C31" s="28"/>
      <c r="D31" s="28"/>
      <c r="E31" s="28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14"/>
    </row>
    <row r="32" spans="1:17" s="1" customFormat="1" ht="12.75" x14ac:dyDescent="0.2">
      <c r="A32" s="90"/>
      <c r="B32" s="14"/>
      <c r="C32" s="28"/>
      <c r="D32" s="28"/>
      <c r="E32" s="28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14"/>
    </row>
    <row r="33" spans="1:17" s="1" customFormat="1" ht="12.75" x14ac:dyDescent="0.2">
      <c r="A33" s="90"/>
      <c r="B33" s="14"/>
      <c r="C33" s="28"/>
      <c r="D33" s="28"/>
      <c r="E33" s="28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14"/>
    </row>
    <row r="34" spans="1:17" s="1" customFormat="1" ht="12.75" x14ac:dyDescent="0.2">
      <c r="A34" s="90"/>
      <c r="B34" s="14"/>
      <c r="C34" s="28"/>
      <c r="D34" s="28"/>
      <c r="E34" s="28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14"/>
    </row>
    <row r="35" spans="1:17" s="1" customFormat="1" ht="12.75" x14ac:dyDescent="0.2">
      <c r="A35" s="90"/>
      <c r="B35" s="14"/>
      <c r="C35" s="28"/>
      <c r="D35" s="28"/>
      <c r="E35" s="28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14"/>
    </row>
    <row r="36" spans="1:17" s="1" customFormat="1" ht="12.75" x14ac:dyDescent="0.2">
      <c r="A36" s="90"/>
      <c r="B36" s="14"/>
      <c r="C36" s="28"/>
      <c r="D36" s="28"/>
      <c r="E36" s="28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14"/>
    </row>
    <row r="37" spans="1:17" s="1" customFormat="1" ht="12.75" x14ac:dyDescent="0.2">
      <c r="A37" s="90"/>
      <c r="B37" s="14"/>
      <c r="C37" s="28"/>
      <c r="D37" s="28"/>
      <c r="E37" s="28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14"/>
    </row>
    <row r="38" spans="1:17" s="1" customFormat="1" ht="12.75" x14ac:dyDescent="0.2">
      <c r="A38" s="90"/>
      <c r="B38" s="14"/>
      <c r="C38" s="28"/>
      <c r="D38" s="28"/>
      <c r="E38" s="28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14"/>
    </row>
    <row r="39" spans="1:17" s="1" customFormat="1" ht="12.75" x14ac:dyDescent="0.2">
      <c r="A39" s="90"/>
      <c r="B39" s="14"/>
      <c r="C39" s="28"/>
      <c r="D39" s="28"/>
      <c r="E39" s="28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14"/>
    </row>
    <row r="40" spans="1:17" s="1" customFormat="1" ht="12.75" x14ac:dyDescent="0.2">
      <c r="A40" s="90"/>
      <c r="B40" s="14"/>
      <c r="C40" s="28"/>
      <c r="D40" s="28"/>
      <c r="E40" s="28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14"/>
    </row>
    <row r="41" spans="1:17" s="1" customFormat="1" ht="12.75" x14ac:dyDescent="0.2">
      <c r="A41" s="90"/>
      <c r="B41" s="14"/>
      <c r="C41" s="28"/>
      <c r="D41" s="28"/>
      <c r="E41" s="28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14"/>
    </row>
    <row r="42" spans="1:17" s="1" customFormat="1" ht="12.75" x14ac:dyDescent="0.2">
      <c r="A42" s="90"/>
      <c r="B42" s="14"/>
      <c r="C42" s="28"/>
      <c r="D42" s="28"/>
      <c r="E42" s="28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14"/>
    </row>
    <row r="43" spans="1:17" s="1" customFormat="1" ht="12.75" x14ac:dyDescent="0.2">
      <c r="A43" s="90"/>
      <c r="B43" s="14"/>
      <c r="C43" s="28"/>
      <c r="D43" s="28"/>
      <c r="E43" s="28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14"/>
    </row>
    <row r="44" spans="1:17" s="1" customFormat="1" ht="12.75" x14ac:dyDescent="0.2">
      <c r="A44" s="90"/>
      <c r="B44" s="14"/>
      <c r="C44" s="28"/>
      <c r="D44" s="28"/>
      <c r="E44" s="28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14"/>
    </row>
    <row r="45" spans="1:17" s="1" customFormat="1" ht="12.75" x14ac:dyDescent="0.2">
      <c r="A45" s="90"/>
      <c r="B45" s="14"/>
      <c r="C45" s="28"/>
      <c r="D45" s="28"/>
      <c r="E45" s="28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14"/>
    </row>
    <row r="46" spans="1:17" s="1" customFormat="1" ht="12.75" x14ac:dyDescent="0.2">
      <c r="A46" s="90"/>
      <c r="B46" s="14"/>
      <c r="C46" s="28"/>
      <c r="D46" s="28"/>
      <c r="E46" s="28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14"/>
    </row>
    <row r="47" spans="1:17" s="1" customFormat="1" ht="12.75" x14ac:dyDescent="0.2">
      <c r="A47" s="90"/>
      <c r="B47" s="14"/>
      <c r="C47" s="28"/>
      <c r="D47" s="28"/>
      <c r="E47" s="28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14"/>
    </row>
    <row r="48" spans="1:17" s="1" customFormat="1" ht="12.75" x14ac:dyDescent="0.2">
      <c r="A48" s="90"/>
      <c r="B48" s="14"/>
      <c r="C48" s="28"/>
      <c r="D48" s="28"/>
      <c r="E48" s="28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14"/>
    </row>
    <row r="49" spans="1:17" s="1" customFormat="1" ht="12.75" x14ac:dyDescent="0.2">
      <c r="A49" s="90"/>
      <c r="B49" s="14"/>
      <c r="C49" s="28"/>
      <c r="D49" s="28"/>
      <c r="E49" s="28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14"/>
    </row>
    <row r="50" spans="1:17" s="1" customFormat="1" ht="12.75" x14ac:dyDescent="0.2">
      <c r="A50" s="90"/>
      <c r="B50" s="14"/>
      <c r="C50" s="28"/>
      <c r="D50" s="28"/>
      <c r="E50" s="28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14"/>
    </row>
    <row r="51" spans="1:17" s="1" customFormat="1" ht="12.75" x14ac:dyDescent="0.2">
      <c r="A51" s="90"/>
      <c r="B51" s="14"/>
      <c r="C51" s="28"/>
      <c r="D51" s="28"/>
      <c r="E51" s="28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14"/>
    </row>
    <row r="52" spans="1:17" s="1" customFormat="1" ht="12.75" x14ac:dyDescent="0.2">
      <c r="A52" s="90"/>
      <c r="B52" s="14"/>
      <c r="C52" s="28"/>
      <c r="D52" s="28"/>
      <c r="E52" s="28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14"/>
    </row>
    <row r="53" spans="1:17" s="1" customFormat="1" ht="12.75" x14ac:dyDescent="0.2">
      <c r="A53" s="90"/>
      <c r="B53" s="14"/>
      <c r="C53" s="28"/>
      <c r="D53" s="28"/>
      <c r="E53" s="28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14"/>
    </row>
    <row r="54" spans="1:17" s="1" customFormat="1" ht="12.75" x14ac:dyDescent="0.2">
      <c r="A54" s="90"/>
      <c r="B54" s="14"/>
      <c r="C54" s="28"/>
      <c r="D54" s="28"/>
      <c r="E54" s="28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14"/>
    </row>
    <row r="55" spans="1:17" s="1" customFormat="1" ht="12.75" x14ac:dyDescent="0.2">
      <c r="A55" s="90"/>
      <c r="B55" s="14"/>
      <c r="C55" s="28"/>
      <c r="D55" s="28"/>
      <c r="E55" s="28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14"/>
    </row>
    <row r="56" spans="1:17" s="1" customFormat="1" ht="12.75" x14ac:dyDescent="0.2">
      <c r="A56" s="90"/>
      <c r="B56" s="14"/>
      <c r="C56" s="28"/>
      <c r="D56" s="28"/>
      <c r="E56" s="28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14"/>
    </row>
    <row r="57" spans="1:17" s="1" customFormat="1" ht="12.75" x14ac:dyDescent="0.2">
      <c r="A57" s="90"/>
      <c r="B57" s="14"/>
      <c r="C57" s="28"/>
      <c r="D57" s="28"/>
      <c r="E57" s="28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14"/>
    </row>
    <row r="58" spans="1:17" s="1" customFormat="1" ht="12.75" x14ac:dyDescent="0.2">
      <c r="A58" s="90"/>
      <c r="B58" s="14"/>
      <c r="C58" s="28"/>
      <c r="D58" s="28"/>
      <c r="E58" s="28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14"/>
    </row>
    <row r="59" spans="1:17" s="1" customFormat="1" ht="12.75" x14ac:dyDescent="0.2">
      <c r="A59" s="90"/>
      <c r="B59" s="14"/>
      <c r="C59" s="28"/>
      <c r="D59" s="28"/>
      <c r="E59" s="28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14"/>
    </row>
    <row r="60" spans="1:17" s="1" customFormat="1" ht="12.75" x14ac:dyDescent="0.2">
      <c r="A60" s="90"/>
      <c r="B60" s="14"/>
      <c r="C60" s="28"/>
      <c r="D60" s="28"/>
      <c r="E60" s="28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14"/>
    </row>
    <row r="61" spans="1:17" s="1" customFormat="1" ht="12.75" x14ac:dyDescent="0.2">
      <c r="A61" s="90"/>
      <c r="B61" s="14"/>
      <c r="C61" s="28"/>
      <c r="D61" s="28"/>
      <c r="E61" s="28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14"/>
    </row>
    <row r="62" spans="1:17" s="1" customFormat="1" ht="12.75" x14ac:dyDescent="0.2">
      <c r="A62" s="90"/>
      <c r="B62" s="14"/>
      <c r="C62" s="28"/>
      <c r="D62" s="28"/>
      <c r="E62" s="28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14"/>
    </row>
    <row r="63" spans="1:17" s="1" customFormat="1" ht="12.75" x14ac:dyDescent="0.2">
      <c r="A63" s="90"/>
      <c r="B63" s="14"/>
      <c r="C63" s="28"/>
      <c r="D63" s="28"/>
      <c r="E63" s="28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14"/>
    </row>
    <row r="64" spans="1:17" s="1" customFormat="1" ht="12.75" x14ac:dyDescent="0.2">
      <c r="A64" s="90"/>
      <c r="B64" s="14"/>
      <c r="C64" s="28"/>
      <c r="D64" s="28"/>
      <c r="E64" s="28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14"/>
    </row>
    <row r="65" spans="1:17" s="1" customFormat="1" ht="12.75" x14ac:dyDescent="0.2">
      <c r="A65" s="90"/>
      <c r="B65" s="14"/>
      <c r="C65" s="28"/>
      <c r="D65" s="28"/>
      <c r="E65" s="28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14"/>
    </row>
    <row r="66" spans="1:17" s="1" customFormat="1" ht="12.75" x14ac:dyDescent="0.2">
      <c r="A66" s="90"/>
      <c r="B66" s="14"/>
      <c r="C66" s="28"/>
      <c r="D66" s="28"/>
      <c r="E66" s="28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14"/>
    </row>
    <row r="67" spans="1:17" s="1" customFormat="1" ht="12.75" x14ac:dyDescent="0.2">
      <c r="A67" s="90"/>
      <c r="B67" s="14"/>
      <c r="C67" s="28"/>
      <c r="D67" s="28"/>
      <c r="E67" s="28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14"/>
    </row>
    <row r="68" spans="1:17" s="1" customFormat="1" ht="12.75" x14ac:dyDescent="0.2">
      <c r="A68" s="90"/>
      <c r="B68" s="14"/>
      <c r="C68" s="28"/>
      <c r="D68" s="28"/>
      <c r="E68" s="28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14"/>
    </row>
    <row r="69" spans="1:17" s="1" customFormat="1" ht="12.75" x14ac:dyDescent="0.2">
      <c r="A69" s="90"/>
      <c r="B69" s="14"/>
      <c r="C69" s="28"/>
      <c r="D69" s="28"/>
      <c r="E69" s="28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14"/>
    </row>
    <row r="70" spans="1:17" s="1" customFormat="1" ht="12.75" x14ac:dyDescent="0.2">
      <c r="A70" s="90"/>
      <c r="B70" s="14"/>
      <c r="C70" s="28"/>
      <c r="D70" s="28"/>
      <c r="E70" s="28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14"/>
    </row>
    <row r="71" spans="1:17" s="1" customFormat="1" ht="12.75" x14ac:dyDescent="0.2">
      <c r="A71" s="90"/>
      <c r="B71" s="14"/>
      <c r="C71" s="28"/>
      <c r="D71" s="28"/>
      <c r="E71" s="28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14"/>
    </row>
    <row r="72" spans="1:17" s="1" customFormat="1" ht="12.75" x14ac:dyDescent="0.2">
      <c r="A72" s="90"/>
      <c r="B72" s="14"/>
      <c r="C72" s="28"/>
      <c r="D72" s="28"/>
      <c r="E72" s="28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14"/>
    </row>
    <row r="73" spans="1:17" s="1" customFormat="1" ht="12.75" x14ac:dyDescent="0.2">
      <c r="A73" s="90"/>
      <c r="B73" s="14"/>
      <c r="C73" s="28"/>
      <c r="D73" s="28"/>
      <c r="E73" s="28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14"/>
    </row>
    <row r="74" spans="1:17" s="1" customFormat="1" ht="12.75" x14ac:dyDescent="0.2">
      <c r="A74" s="90"/>
      <c r="B74" s="14"/>
      <c r="C74" s="28"/>
      <c r="D74" s="28"/>
      <c r="E74" s="28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14"/>
    </row>
    <row r="75" spans="1:17" s="1" customFormat="1" ht="12.75" x14ac:dyDescent="0.2">
      <c r="A75" s="90"/>
      <c r="B75" s="14"/>
      <c r="C75" s="28"/>
      <c r="D75" s="28"/>
      <c r="E75" s="28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14"/>
    </row>
    <row r="76" spans="1:17" s="1" customFormat="1" ht="12.75" x14ac:dyDescent="0.2">
      <c r="A76" s="90"/>
      <c r="B76" s="14"/>
      <c r="C76" s="28"/>
      <c r="D76" s="28"/>
      <c r="E76" s="28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14"/>
    </row>
    <row r="77" spans="1:17" s="1" customFormat="1" ht="12.75" x14ac:dyDescent="0.2">
      <c r="A77" s="90"/>
      <c r="B77" s="14"/>
      <c r="C77" s="28"/>
      <c r="D77" s="28"/>
      <c r="E77" s="28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14"/>
    </row>
    <row r="78" spans="1:17" s="1" customFormat="1" ht="12.75" x14ac:dyDescent="0.2">
      <c r="A78" s="90"/>
      <c r="B78" s="14"/>
      <c r="C78" s="28"/>
      <c r="D78" s="28"/>
      <c r="E78" s="28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14"/>
    </row>
    <row r="79" spans="1:17" s="1" customFormat="1" ht="12.75" x14ac:dyDescent="0.2">
      <c r="A79" s="90"/>
      <c r="B79" s="14"/>
      <c r="C79" s="28"/>
      <c r="D79" s="28"/>
      <c r="E79" s="28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14"/>
    </row>
    <row r="80" spans="1:17" s="1" customFormat="1" ht="12.75" x14ac:dyDescent="0.2">
      <c r="A80" s="90"/>
      <c r="B80" s="14"/>
      <c r="C80" s="28"/>
      <c r="D80" s="28"/>
      <c r="E80" s="28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14"/>
    </row>
    <row r="81" spans="1:17" s="1" customFormat="1" ht="12.75" x14ac:dyDescent="0.2">
      <c r="A81" s="90"/>
      <c r="B81" s="14"/>
      <c r="C81" s="28"/>
      <c r="D81" s="28"/>
      <c r="E81" s="28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14"/>
    </row>
    <row r="82" spans="1:17" s="1" customFormat="1" ht="12.75" x14ac:dyDescent="0.2">
      <c r="A82" s="90"/>
      <c r="B82" s="14"/>
      <c r="C82" s="28"/>
      <c r="D82" s="28"/>
      <c r="E82" s="28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14"/>
    </row>
    <row r="83" spans="1:17" s="1" customFormat="1" ht="12.75" x14ac:dyDescent="0.2">
      <c r="A83" s="90"/>
      <c r="B83" s="14"/>
      <c r="C83" s="28"/>
      <c r="D83" s="28"/>
      <c r="E83" s="28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14"/>
    </row>
    <row r="84" spans="1:17" s="1" customFormat="1" ht="12.75" x14ac:dyDescent="0.2">
      <c r="A84" s="90"/>
      <c r="B84" s="14"/>
      <c r="C84" s="28"/>
      <c r="D84" s="28"/>
      <c r="E84" s="28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14"/>
    </row>
    <row r="85" spans="1:17" s="1" customFormat="1" ht="12.75" x14ac:dyDescent="0.2">
      <c r="A85" s="90"/>
      <c r="B85" s="14"/>
      <c r="C85" s="28"/>
      <c r="D85" s="28"/>
      <c r="E85" s="28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14"/>
    </row>
    <row r="86" spans="1:17" s="1" customFormat="1" ht="12.75" x14ac:dyDescent="0.2">
      <c r="A86" s="90"/>
      <c r="B86" s="14"/>
      <c r="C86" s="28"/>
      <c r="D86" s="28"/>
      <c r="E86" s="28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14"/>
    </row>
    <row r="87" spans="1:17" s="1" customFormat="1" ht="12.75" x14ac:dyDescent="0.2">
      <c r="A87" s="90"/>
      <c r="B87" s="14"/>
      <c r="C87" s="28"/>
      <c r="D87" s="28"/>
      <c r="E87" s="28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14"/>
    </row>
    <row r="88" spans="1:17" s="1" customFormat="1" ht="12.75" x14ac:dyDescent="0.2">
      <c r="A88" s="90"/>
      <c r="B88" s="14"/>
      <c r="C88" s="28"/>
      <c r="D88" s="28"/>
      <c r="E88" s="28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14"/>
    </row>
    <row r="89" spans="1:17" s="1" customFormat="1" ht="12.75" x14ac:dyDescent="0.2">
      <c r="A89" s="90"/>
      <c r="B89" s="14"/>
      <c r="C89" s="28"/>
      <c r="D89" s="28"/>
      <c r="E89" s="28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14"/>
    </row>
    <row r="90" spans="1:17" s="1" customFormat="1" ht="12.75" x14ac:dyDescent="0.2">
      <c r="A90" s="90"/>
      <c r="B90" s="14"/>
      <c r="C90" s="28"/>
      <c r="D90" s="28"/>
      <c r="E90" s="28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14"/>
    </row>
    <row r="91" spans="1:17" s="1" customFormat="1" ht="12.75" x14ac:dyDescent="0.2">
      <c r="A91" s="90"/>
      <c r="B91" s="14"/>
      <c r="C91" s="28"/>
      <c r="D91" s="28"/>
      <c r="E91" s="28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14"/>
    </row>
    <row r="92" spans="1:17" s="1" customFormat="1" ht="12.75" x14ac:dyDescent="0.2">
      <c r="A92" s="90"/>
      <c r="B92" s="14"/>
      <c r="C92" s="28"/>
      <c r="D92" s="28"/>
      <c r="E92" s="28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14"/>
    </row>
    <row r="93" spans="1:17" s="1" customFormat="1" ht="12.75" x14ac:dyDescent="0.2">
      <c r="A93" s="90"/>
      <c r="B93" s="14"/>
      <c r="C93" s="28"/>
      <c r="D93" s="28"/>
      <c r="E93" s="28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14"/>
    </row>
    <row r="94" spans="1:17" s="1" customFormat="1" ht="12.75" x14ac:dyDescent="0.2">
      <c r="A94" s="90"/>
      <c r="B94" s="14"/>
      <c r="C94" s="28"/>
      <c r="D94" s="28"/>
      <c r="E94" s="28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14"/>
    </row>
    <row r="95" spans="1:17" s="1" customFormat="1" ht="12.75" x14ac:dyDescent="0.2">
      <c r="A95" s="90"/>
      <c r="B95" s="14"/>
      <c r="C95" s="28"/>
      <c r="D95" s="28"/>
      <c r="E95" s="28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14"/>
    </row>
    <row r="96" spans="1:17" s="1" customFormat="1" ht="12.75" x14ac:dyDescent="0.2">
      <c r="A96" s="90"/>
      <c r="B96" s="14"/>
      <c r="C96" s="28"/>
      <c r="D96" s="28"/>
      <c r="E96" s="28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14"/>
    </row>
    <row r="97" spans="1:17" s="1" customFormat="1" ht="12.75" x14ac:dyDescent="0.2">
      <c r="A97" s="90"/>
      <c r="B97" s="14"/>
      <c r="C97" s="28"/>
      <c r="D97" s="28"/>
      <c r="E97" s="28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14"/>
    </row>
    <row r="98" spans="1:17" s="1" customFormat="1" ht="12.75" x14ac:dyDescent="0.2">
      <c r="A98" s="90"/>
      <c r="B98" s="14"/>
      <c r="C98" s="28"/>
      <c r="D98" s="28"/>
      <c r="E98" s="28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14"/>
    </row>
    <row r="99" spans="1:17" s="1" customFormat="1" ht="12.75" x14ac:dyDescent="0.2">
      <c r="A99" s="90"/>
      <c r="B99" s="14"/>
      <c r="C99" s="28"/>
      <c r="D99" s="28"/>
      <c r="E99" s="28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14"/>
    </row>
    <row r="100" spans="1:17" s="1" customFormat="1" ht="12.75" x14ac:dyDescent="0.2">
      <c r="A100" s="90"/>
      <c r="B100" s="14"/>
      <c r="C100" s="28"/>
      <c r="D100" s="28"/>
      <c r="E100" s="28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14"/>
    </row>
    <row r="101" spans="1:17" s="1" customFormat="1" ht="12.75" x14ac:dyDescent="0.2">
      <c r="A101" s="90"/>
      <c r="B101" s="14"/>
      <c r="C101" s="28"/>
      <c r="D101" s="28"/>
      <c r="E101" s="28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14"/>
    </row>
    <row r="102" spans="1:17" s="1" customFormat="1" ht="12.75" x14ac:dyDescent="0.2">
      <c r="A102" s="90"/>
      <c r="B102" s="14"/>
      <c r="C102" s="28"/>
      <c r="D102" s="28"/>
      <c r="E102" s="28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14"/>
    </row>
    <row r="103" spans="1:17" s="1" customFormat="1" ht="12.75" x14ac:dyDescent="0.2">
      <c r="A103" s="90"/>
      <c r="B103" s="14"/>
      <c r="C103" s="28"/>
      <c r="D103" s="28"/>
      <c r="E103" s="28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14"/>
    </row>
    <row r="104" spans="1:17" s="1" customFormat="1" ht="12.75" x14ac:dyDescent="0.2">
      <c r="A104" s="90"/>
      <c r="B104" s="14"/>
      <c r="C104" s="28"/>
      <c r="D104" s="28"/>
      <c r="E104" s="28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14"/>
    </row>
    <row r="105" spans="1:17" s="1" customFormat="1" ht="12.75" x14ac:dyDescent="0.2">
      <c r="A105" s="90"/>
      <c r="B105" s="14"/>
      <c r="C105" s="28"/>
      <c r="D105" s="28"/>
      <c r="E105" s="28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14"/>
    </row>
    <row r="106" spans="1:17" s="1" customFormat="1" ht="12.75" x14ac:dyDescent="0.2">
      <c r="A106" s="90"/>
      <c r="B106" s="14"/>
      <c r="C106" s="28"/>
      <c r="D106" s="28"/>
      <c r="E106" s="28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14"/>
    </row>
    <row r="107" spans="1:17" s="1" customFormat="1" ht="12.75" x14ac:dyDescent="0.2">
      <c r="A107" s="90"/>
      <c r="B107" s="14"/>
      <c r="C107" s="28"/>
      <c r="D107" s="28"/>
      <c r="E107" s="28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14"/>
    </row>
    <row r="108" spans="1:17" s="1" customFormat="1" ht="12.75" x14ac:dyDescent="0.2">
      <c r="A108" s="90"/>
      <c r="B108" s="14"/>
      <c r="C108" s="28"/>
      <c r="D108" s="28"/>
      <c r="E108" s="28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14"/>
    </row>
    <row r="109" spans="1:17" s="1" customFormat="1" ht="12.75" x14ac:dyDescent="0.2">
      <c r="A109" s="90"/>
      <c r="B109" s="14"/>
      <c r="C109" s="28"/>
      <c r="D109" s="28"/>
      <c r="E109" s="28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14"/>
    </row>
    <row r="110" spans="1:17" s="1" customFormat="1" ht="12.75" x14ac:dyDescent="0.2">
      <c r="A110" s="90"/>
      <c r="B110" s="14"/>
      <c r="C110" s="28"/>
      <c r="D110" s="28"/>
      <c r="E110" s="28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14"/>
    </row>
    <row r="111" spans="1:17" s="1" customFormat="1" ht="12.75" x14ac:dyDescent="0.2">
      <c r="A111" s="90"/>
      <c r="B111" s="14"/>
      <c r="C111" s="28"/>
      <c r="D111" s="28"/>
      <c r="E111" s="28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14"/>
    </row>
    <row r="112" spans="1:17" s="1" customFormat="1" ht="12.75" x14ac:dyDescent="0.2">
      <c r="A112" s="90"/>
      <c r="B112" s="14"/>
      <c r="C112" s="28"/>
      <c r="D112" s="28"/>
      <c r="E112" s="28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14"/>
    </row>
    <row r="113" spans="1:17" s="1" customFormat="1" ht="12.75" x14ac:dyDescent="0.2">
      <c r="A113" s="90"/>
      <c r="B113" s="14"/>
      <c r="C113" s="28"/>
      <c r="D113" s="28"/>
      <c r="E113" s="28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14"/>
    </row>
    <row r="114" spans="1:17" s="1" customFormat="1" ht="12.75" x14ac:dyDescent="0.2">
      <c r="A114" s="90"/>
      <c r="B114" s="14"/>
      <c r="C114" s="28"/>
      <c r="D114" s="28"/>
      <c r="E114" s="28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14"/>
    </row>
    <row r="115" spans="1:17" s="1" customFormat="1" ht="12.75" x14ac:dyDescent="0.2">
      <c r="A115" s="90"/>
      <c r="B115" s="14"/>
      <c r="C115" s="28"/>
      <c r="D115" s="28"/>
      <c r="E115" s="28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14"/>
    </row>
    <row r="116" spans="1:17" s="1" customFormat="1" ht="12.75" x14ac:dyDescent="0.2">
      <c r="A116" s="90"/>
      <c r="B116" s="14"/>
      <c r="C116" s="28"/>
      <c r="D116" s="28"/>
      <c r="E116" s="28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14"/>
    </row>
    <row r="117" spans="1:17" s="1" customFormat="1" ht="12.75" x14ac:dyDescent="0.2">
      <c r="A117" s="90"/>
      <c r="B117" s="14"/>
      <c r="C117" s="28"/>
      <c r="D117" s="28"/>
      <c r="E117" s="28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14"/>
    </row>
    <row r="118" spans="1:17" s="1" customFormat="1" ht="12.75" x14ac:dyDescent="0.2">
      <c r="A118" s="90"/>
      <c r="B118" s="14"/>
      <c r="C118" s="28"/>
      <c r="D118" s="28"/>
      <c r="E118" s="28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14"/>
    </row>
    <row r="119" spans="1:17" s="1" customFormat="1" ht="12.75" x14ac:dyDescent="0.2">
      <c r="A119" s="90"/>
      <c r="B119" s="14"/>
      <c r="C119" s="28"/>
      <c r="D119" s="28"/>
      <c r="E119" s="28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14"/>
    </row>
    <row r="120" spans="1:17" s="1" customFormat="1" ht="12.75" x14ac:dyDescent="0.2">
      <c r="A120" s="90"/>
      <c r="B120" s="14"/>
      <c r="C120" s="28"/>
      <c r="D120" s="28"/>
      <c r="E120" s="28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14"/>
    </row>
    <row r="121" spans="1:17" s="1" customFormat="1" ht="12.75" x14ac:dyDescent="0.2">
      <c r="A121" s="90"/>
      <c r="B121" s="14"/>
      <c r="C121" s="28"/>
      <c r="D121" s="28"/>
      <c r="E121" s="28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14"/>
    </row>
    <row r="122" spans="1:17" s="1" customFormat="1" ht="12.75" x14ac:dyDescent="0.2">
      <c r="A122" s="90"/>
      <c r="B122" s="14"/>
      <c r="C122" s="28"/>
      <c r="D122" s="28"/>
      <c r="E122" s="28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14"/>
    </row>
    <row r="123" spans="1:17" s="1" customFormat="1" ht="12.75" x14ac:dyDescent="0.2">
      <c r="A123" s="90"/>
      <c r="B123" s="14"/>
      <c r="C123" s="28"/>
      <c r="D123" s="28"/>
      <c r="E123" s="28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14"/>
    </row>
    <row r="124" spans="1:17" s="1" customFormat="1" ht="12.75" x14ac:dyDescent="0.2">
      <c r="A124" s="90"/>
      <c r="B124" s="14"/>
      <c r="C124" s="28"/>
      <c r="D124" s="28"/>
      <c r="E124" s="28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14"/>
    </row>
    <row r="125" spans="1:17" s="1" customFormat="1" ht="12.75" x14ac:dyDescent="0.2">
      <c r="A125" s="90"/>
      <c r="B125" s="14"/>
      <c r="C125" s="28"/>
      <c r="D125" s="28"/>
      <c r="E125" s="28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14"/>
    </row>
    <row r="126" spans="1:17" s="1" customFormat="1" ht="12.75" x14ac:dyDescent="0.2">
      <c r="A126" s="90"/>
      <c r="B126" s="14"/>
      <c r="C126" s="28"/>
      <c r="D126" s="28"/>
      <c r="E126" s="28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14"/>
    </row>
    <row r="127" spans="1:17" s="1" customFormat="1" ht="12.75" x14ac:dyDescent="0.2">
      <c r="A127" s="90"/>
      <c r="B127" s="14"/>
      <c r="C127" s="28"/>
      <c r="D127" s="28"/>
      <c r="E127" s="28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14"/>
    </row>
    <row r="128" spans="1:17" s="1" customFormat="1" ht="12.75" x14ac:dyDescent="0.2">
      <c r="A128" s="90"/>
      <c r="B128" s="14"/>
      <c r="C128" s="28"/>
      <c r="D128" s="28"/>
      <c r="E128" s="28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14"/>
    </row>
    <row r="129" spans="1:17" s="1" customFormat="1" ht="12.75" x14ac:dyDescent="0.2">
      <c r="A129" s="90"/>
      <c r="B129" s="14"/>
      <c r="C129" s="28"/>
      <c r="D129" s="28"/>
      <c r="E129" s="28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14"/>
    </row>
    <row r="130" spans="1:17" s="1" customFormat="1" ht="12.75" x14ac:dyDescent="0.2">
      <c r="A130" s="90"/>
      <c r="B130" s="14"/>
      <c r="C130" s="28"/>
      <c r="D130" s="28"/>
      <c r="E130" s="28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14"/>
    </row>
    <row r="131" spans="1:17" s="1" customFormat="1" ht="12.75" x14ac:dyDescent="0.2">
      <c r="A131" s="90"/>
      <c r="B131" s="14"/>
      <c r="C131" s="28"/>
      <c r="D131" s="28"/>
      <c r="E131" s="28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14"/>
    </row>
    <row r="132" spans="1:17" s="1" customFormat="1" ht="12.75" x14ac:dyDescent="0.2">
      <c r="A132" s="90"/>
      <c r="B132" s="14"/>
      <c r="C132" s="28"/>
      <c r="D132" s="28"/>
      <c r="E132" s="28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14"/>
    </row>
    <row r="133" spans="1:17" s="1" customFormat="1" ht="12.75" x14ac:dyDescent="0.2">
      <c r="A133" s="90"/>
      <c r="B133" s="14"/>
      <c r="C133" s="28"/>
      <c r="D133" s="28"/>
      <c r="E133" s="28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14"/>
    </row>
    <row r="134" spans="1:17" s="1" customFormat="1" ht="12.75" x14ac:dyDescent="0.2">
      <c r="A134" s="90"/>
      <c r="B134" s="14"/>
      <c r="C134" s="28"/>
      <c r="D134" s="28"/>
      <c r="E134" s="28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14"/>
    </row>
    <row r="135" spans="1:17" s="1" customFormat="1" ht="12.75" x14ac:dyDescent="0.2">
      <c r="A135" s="90"/>
      <c r="B135" s="14"/>
      <c r="C135" s="28"/>
      <c r="D135" s="28"/>
      <c r="E135" s="28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14"/>
    </row>
    <row r="136" spans="1:17" s="1" customFormat="1" ht="12.75" x14ac:dyDescent="0.2">
      <c r="A136" s="90"/>
      <c r="B136" s="14"/>
      <c r="C136" s="28"/>
      <c r="D136" s="28"/>
      <c r="E136" s="28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14"/>
    </row>
    <row r="137" spans="1:17" s="1" customFormat="1" ht="12.75" x14ac:dyDescent="0.2">
      <c r="A137" s="90"/>
      <c r="B137" s="14"/>
      <c r="C137" s="28"/>
      <c r="D137" s="28"/>
      <c r="E137" s="28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14"/>
    </row>
    <row r="138" spans="1:17" s="1" customFormat="1" ht="12.75" x14ac:dyDescent="0.2">
      <c r="A138" s="90"/>
      <c r="B138" s="14"/>
      <c r="C138" s="28"/>
      <c r="D138" s="28"/>
      <c r="E138" s="28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14"/>
    </row>
    <row r="139" spans="1:17" s="1" customFormat="1" ht="12.75" x14ac:dyDescent="0.2">
      <c r="A139" s="90"/>
      <c r="B139" s="14"/>
      <c r="C139" s="28"/>
      <c r="D139" s="28"/>
      <c r="E139" s="28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14"/>
    </row>
    <row r="140" spans="1:17" s="1" customFormat="1" ht="12.75" x14ac:dyDescent="0.2">
      <c r="A140" s="90"/>
      <c r="B140" s="14"/>
      <c r="C140" s="28"/>
      <c r="D140" s="28"/>
      <c r="E140" s="28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14"/>
    </row>
    <row r="141" spans="1:17" s="1" customFormat="1" ht="12.75" x14ac:dyDescent="0.2">
      <c r="A141" s="90"/>
      <c r="B141" s="14"/>
      <c r="C141" s="28"/>
      <c r="D141" s="28"/>
      <c r="E141" s="28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14"/>
    </row>
    <row r="142" spans="1:17" s="1" customFormat="1" ht="12.75" x14ac:dyDescent="0.2">
      <c r="A142" s="90"/>
      <c r="B142" s="14"/>
      <c r="C142" s="28"/>
      <c r="D142" s="28"/>
      <c r="E142" s="28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14"/>
    </row>
    <row r="143" spans="1:17" s="1" customFormat="1" ht="12.75" x14ac:dyDescent="0.2">
      <c r="A143" s="90"/>
      <c r="B143" s="14"/>
      <c r="C143" s="28"/>
      <c r="D143" s="28"/>
      <c r="E143" s="28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14"/>
    </row>
    <row r="144" spans="1:17" s="1" customFormat="1" ht="12.75" x14ac:dyDescent="0.2">
      <c r="A144" s="90"/>
      <c r="B144" s="14"/>
      <c r="C144" s="28"/>
      <c r="D144" s="28"/>
      <c r="E144" s="28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14"/>
    </row>
    <row r="145" spans="1:17" s="1" customFormat="1" ht="12.75" x14ac:dyDescent="0.2">
      <c r="A145" s="90"/>
      <c r="B145" s="14"/>
      <c r="C145" s="28"/>
      <c r="D145" s="28"/>
      <c r="E145" s="28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14"/>
    </row>
    <row r="146" spans="1:17" s="1" customFormat="1" ht="12.75" x14ac:dyDescent="0.2">
      <c r="A146" s="90"/>
      <c r="B146" s="14"/>
      <c r="C146" s="28"/>
      <c r="D146" s="28"/>
      <c r="E146" s="28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14"/>
    </row>
    <row r="147" spans="1:17" s="1" customFormat="1" ht="12.75" x14ac:dyDescent="0.2">
      <c r="A147" s="90"/>
      <c r="B147" s="14"/>
      <c r="C147" s="28"/>
      <c r="D147" s="28"/>
      <c r="E147" s="28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14"/>
    </row>
    <row r="148" spans="1:17" s="1" customFormat="1" ht="12.75" x14ac:dyDescent="0.2">
      <c r="A148" s="90"/>
      <c r="B148" s="14"/>
      <c r="C148" s="28"/>
      <c r="D148" s="28"/>
      <c r="E148" s="28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14"/>
    </row>
    <row r="149" spans="1:17" s="1" customFormat="1" ht="12.75" x14ac:dyDescent="0.2">
      <c r="A149" s="90"/>
      <c r="B149" s="14"/>
      <c r="C149" s="28"/>
      <c r="D149" s="28"/>
      <c r="E149" s="28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14"/>
    </row>
    <row r="150" spans="1:17" s="1" customFormat="1" ht="12.75" x14ac:dyDescent="0.2">
      <c r="A150" s="90"/>
      <c r="B150" s="14"/>
      <c r="C150" s="28"/>
      <c r="D150" s="28"/>
      <c r="E150" s="28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14"/>
    </row>
    <row r="151" spans="1:17" s="1" customFormat="1" ht="12.75" x14ac:dyDescent="0.2">
      <c r="A151" s="90"/>
      <c r="B151" s="14"/>
      <c r="C151" s="28"/>
      <c r="D151" s="28"/>
      <c r="E151" s="28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14"/>
    </row>
    <row r="152" spans="1:17" s="1" customFormat="1" ht="12.75" x14ac:dyDescent="0.2">
      <c r="A152" s="90"/>
      <c r="B152" s="14"/>
      <c r="C152" s="28"/>
      <c r="D152" s="28"/>
      <c r="E152" s="28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14"/>
    </row>
    <row r="153" spans="1:17" s="1" customFormat="1" ht="12.75" x14ac:dyDescent="0.2">
      <c r="A153" s="90"/>
      <c r="B153" s="14"/>
      <c r="C153" s="28"/>
      <c r="D153" s="28"/>
      <c r="E153" s="28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14"/>
    </row>
    <row r="154" spans="1:17" s="1" customFormat="1" ht="12.75" x14ac:dyDescent="0.2">
      <c r="A154" s="90"/>
      <c r="B154" s="14"/>
      <c r="C154" s="28"/>
      <c r="D154" s="28"/>
      <c r="E154" s="28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14"/>
    </row>
    <row r="155" spans="1:17" s="1" customFormat="1" ht="12.75" x14ac:dyDescent="0.2">
      <c r="A155" s="90"/>
      <c r="B155" s="14"/>
      <c r="C155" s="28"/>
      <c r="D155" s="28"/>
      <c r="E155" s="28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14"/>
    </row>
    <row r="156" spans="1:17" s="1" customFormat="1" ht="12.75" x14ac:dyDescent="0.2">
      <c r="A156" s="90"/>
      <c r="B156" s="14"/>
      <c r="C156" s="28"/>
      <c r="D156" s="28"/>
      <c r="E156" s="28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14"/>
    </row>
    <row r="157" spans="1:17" s="1" customFormat="1" ht="12.75" x14ac:dyDescent="0.2">
      <c r="A157" s="90"/>
      <c r="B157" s="14"/>
      <c r="C157" s="28"/>
      <c r="D157" s="28"/>
      <c r="E157" s="28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14"/>
    </row>
    <row r="158" spans="1:17" s="1" customFormat="1" ht="12.75" x14ac:dyDescent="0.2">
      <c r="A158" s="90"/>
      <c r="B158" s="14"/>
      <c r="C158" s="28"/>
      <c r="D158" s="28"/>
      <c r="E158" s="28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14"/>
    </row>
    <row r="159" spans="1:17" s="1" customFormat="1" ht="12.75" x14ac:dyDescent="0.2">
      <c r="A159" s="90"/>
      <c r="B159" s="14"/>
      <c r="C159" s="28"/>
      <c r="D159" s="28"/>
      <c r="E159" s="28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14"/>
    </row>
    <row r="160" spans="1:17" s="1" customFormat="1" ht="12.75" x14ac:dyDescent="0.2">
      <c r="A160" s="90"/>
      <c r="B160" s="14"/>
      <c r="C160" s="28"/>
      <c r="D160" s="28"/>
      <c r="E160" s="28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14"/>
    </row>
    <row r="161" spans="1:17" s="1" customFormat="1" ht="12.75" x14ac:dyDescent="0.2">
      <c r="A161" s="90"/>
      <c r="B161" s="14"/>
      <c r="C161" s="28"/>
      <c r="D161" s="28"/>
      <c r="E161" s="28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14"/>
    </row>
    <row r="162" spans="1:17" s="1" customFormat="1" ht="12.75" x14ac:dyDescent="0.2">
      <c r="A162" s="90"/>
      <c r="B162" s="14"/>
      <c r="C162" s="28"/>
      <c r="D162" s="28"/>
      <c r="E162" s="28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14"/>
    </row>
    <row r="163" spans="1:17" s="1" customFormat="1" ht="12.75" x14ac:dyDescent="0.2">
      <c r="A163" s="90"/>
      <c r="B163" s="14"/>
      <c r="C163" s="28"/>
      <c r="D163" s="28"/>
      <c r="E163" s="28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14"/>
    </row>
    <row r="164" spans="1:17" s="1" customFormat="1" ht="12.75" x14ac:dyDescent="0.2">
      <c r="A164" s="90"/>
      <c r="B164" s="14"/>
      <c r="C164" s="28"/>
      <c r="D164" s="28"/>
      <c r="E164" s="28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14"/>
    </row>
    <row r="165" spans="1:17" s="1" customFormat="1" ht="12.75" x14ac:dyDescent="0.2">
      <c r="A165" s="90"/>
      <c r="B165" s="14"/>
      <c r="C165" s="28"/>
      <c r="D165" s="28"/>
      <c r="E165" s="28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14"/>
    </row>
    <row r="166" spans="1:17" s="1" customFormat="1" ht="12.75" x14ac:dyDescent="0.2">
      <c r="A166" s="90"/>
      <c r="B166" s="14"/>
      <c r="C166" s="28"/>
      <c r="D166" s="28"/>
      <c r="E166" s="28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14"/>
    </row>
    <row r="167" spans="1:17" s="1" customFormat="1" ht="12.75" x14ac:dyDescent="0.2">
      <c r="A167" s="90"/>
      <c r="B167" s="14"/>
      <c r="C167" s="28"/>
      <c r="D167" s="28"/>
      <c r="E167" s="28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14"/>
    </row>
    <row r="168" spans="1:17" s="1" customFormat="1" ht="12.75" x14ac:dyDescent="0.2">
      <c r="A168" s="90"/>
      <c r="B168" s="14"/>
      <c r="C168" s="28"/>
      <c r="D168" s="28"/>
      <c r="E168" s="28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14"/>
    </row>
    <row r="169" spans="1:17" s="1" customFormat="1" ht="12.75" x14ac:dyDescent="0.2">
      <c r="A169" s="90"/>
      <c r="B169" s="14"/>
      <c r="C169" s="28"/>
      <c r="D169" s="28"/>
      <c r="E169" s="28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14"/>
    </row>
    <row r="170" spans="1:17" s="1" customFormat="1" ht="12.75" x14ac:dyDescent="0.2">
      <c r="A170" s="90"/>
      <c r="B170" s="14"/>
      <c r="C170" s="28"/>
      <c r="D170" s="28"/>
      <c r="E170" s="28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14"/>
    </row>
    <row r="171" spans="1:17" s="1" customFormat="1" ht="12.75" x14ac:dyDescent="0.2">
      <c r="A171" s="90"/>
      <c r="B171" s="14"/>
      <c r="C171" s="28"/>
      <c r="D171" s="28"/>
      <c r="E171" s="28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14"/>
    </row>
    <row r="172" spans="1:17" s="1" customFormat="1" ht="12.75" x14ac:dyDescent="0.2">
      <c r="A172" s="90"/>
      <c r="B172" s="14"/>
      <c r="C172" s="28"/>
      <c r="D172" s="28"/>
      <c r="E172" s="28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14"/>
    </row>
    <row r="173" spans="1:17" s="1" customFormat="1" ht="12.75" x14ac:dyDescent="0.2">
      <c r="A173" s="90"/>
      <c r="B173" s="14"/>
      <c r="C173" s="28"/>
      <c r="D173" s="28"/>
      <c r="E173" s="28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14"/>
    </row>
    <row r="174" spans="1:17" s="1" customFormat="1" ht="12.75" x14ac:dyDescent="0.2">
      <c r="A174" s="90"/>
      <c r="B174" s="14"/>
      <c r="C174" s="28"/>
      <c r="D174" s="28"/>
      <c r="E174" s="28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14"/>
    </row>
    <row r="175" spans="1:17" s="1" customFormat="1" ht="12.75" x14ac:dyDescent="0.2">
      <c r="A175" s="90"/>
      <c r="B175" s="14"/>
      <c r="C175" s="28"/>
      <c r="D175" s="28"/>
      <c r="E175" s="28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14"/>
    </row>
    <row r="176" spans="1:17" s="1" customFormat="1" ht="12.75" x14ac:dyDescent="0.2">
      <c r="A176" s="90"/>
      <c r="B176" s="14"/>
      <c r="C176" s="28"/>
      <c r="D176" s="28"/>
      <c r="E176" s="28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14"/>
    </row>
    <row r="177" spans="1:17" s="1" customFormat="1" ht="12.75" x14ac:dyDescent="0.2">
      <c r="A177" s="90"/>
      <c r="B177" s="14"/>
      <c r="C177" s="28"/>
      <c r="D177" s="28"/>
      <c r="E177" s="28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14"/>
    </row>
    <row r="178" spans="1:17" s="1" customFormat="1" ht="12.75" x14ac:dyDescent="0.2">
      <c r="A178" s="90"/>
      <c r="B178" s="14"/>
      <c r="C178" s="28"/>
      <c r="D178" s="28"/>
      <c r="E178" s="28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14"/>
    </row>
    <row r="179" spans="1:17" s="1" customFormat="1" ht="12.75" x14ac:dyDescent="0.2">
      <c r="A179" s="90"/>
      <c r="B179" s="14"/>
      <c r="C179" s="28"/>
      <c r="D179" s="28"/>
      <c r="E179" s="28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14"/>
    </row>
    <row r="180" spans="1:17" s="1" customFormat="1" ht="12.75" x14ac:dyDescent="0.2">
      <c r="A180" s="90"/>
      <c r="B180" s="14"/>
      <c r="C180" s="28"/>
      <c r="D180" s="28"/>
      <c r="E180" s="28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14"/>
    </row>
    <row r="181" spans="1:17" s="1" customFormat="1" ht="12.75" x14ac:dyDescent="0.2">
      <c r="A181" s="90"/>
      <c r="B181" s="14"/>
      <c r="C181" s="28"/>
      <c r="D181" s="28"/>
      <c r="E181" s="28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14"/>
    </row>
    <row r="182" spans="1:17" s="1" customFormat="1" ht="12.75" x14ac:dyDescent="0.2">
      <c r="A182" s="90"/>
      <c r="B182" s="14"/>
      <c r="C182" s="28"/>
      <c r="D182" s="28"/>
      <c r="E182" s="28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14"/>
    </row>
    <row r="183" spans="1:17" s="1" customFormat="1" ht="12.75" x14ac:dyDescent="0.2">
      <c r="A183" s="90"/>
      <c r="B183" s="14"/>
      <c r="C183" s="28"/>
      <c r="D183" s="28"/>
      <c r="E183" s="28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14"/>
    </row>
    <row r="184" spans="1:17" s="1" customFormat="1" ht="12.75" x14ac:dyDescent="0.2">
      <c r="A184" s="90"/>
      <c r="B184" s="14"/>
      <c r="C184" s="28"/>
      <c r="D184" s="28"/>
      <c r="E184" s="28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14"/>
    </row>
    <row r="185" spans="1:17" s="1" customFormat="1" ht="12.75" x14ac:dyDescent="0.2">
      <c r="A185" s="90"/>
      <c r="B185" s="14"/>
      <c r="C185" s="28"/>
      <c r="D185" s="28"/>
      <c r="E185" s="28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14"/>
    </row>
    <row r="186" spans="1:17" s="1" customFormat="1" ht="12.75" x14ac:dyDescent="0.2">
      <c r="A186" s="90"/>
      <c r="B186" s="14"/>
      <c r="C186" s="28"/>
      <c r="D186" s="28"/>
      <c r="E186" s="28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14"/>
    </row>
    <row r="187" spans="1:17" s="1" customFormat="1" ht="12.75" x14ac:dyDescent="0.2">
      <c r="A187" s="90"/>
      <c r="B187" s="14"/>
      <c r="C187" s="28"/>
      <c r="D187" s="28"/>
      <c r="E187" s="28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14"/>
    </row>
    <row r="188" spans="1:17" s="1" customFormat="1" ht="12.75" x14ac:dyDescent="0.2">
      <c r="A188" s="90"/>
      <c r="B188" s="14"/>
      <c r="C188" s="28"/>
      <c r="D188" s="28"/>
      <c r="E188" s="28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14"/>
    </row>
    <row r="189" spans="1:17" s="1" customFormat="1" ht="12.75" x14ac:dyDescent="0.2">
      <c r="A189" s="90"/>
      <c r="B189" s="14"/>
      <c r="C189" s="28"/>
      <c r="D189" s="28"/>
      <c r="E189" s="28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14"/>
    </row>
    <row r="190" spans="1:17" s="1" customFormat="1" ht="12.75" x14ac:dyDescent="0.2">
      <c r="A190" s="90"/>
      <c r="B190" s="14"/>
      <c r="C190" s="28"/>
      <c r="D190" s="28"/>
      <c r="E190" s="28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14"/>
    </row>
    <row r="191" spans="1:17" s="1" customFormat="1" ht="12.75" x14ac:dyDescent="0.2">
      <c r="A191" s="90"/>
      <c r="B191" s="14"/>
      <c r="C191" s="28"/>
      <c r="D191" s="28"/>
      <c r="E191" s="28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14"/>
    </row>
    <row r="192" spans="1:17" s="1" customFormat="1" ht="12.75" x14ac:dyDescent="0.2">
      <c r="A192" s="90"/>
      <c r="B192" s="14"/>
      <c r="C192" s="28"/>
      <c r="D192" s="28"/>
      <c r="E192" s="28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14"/>
    </row>
    <row r="193" spans="1:17" s="1" customFormat="1" ht="12.75" x14ac:dyDescent="0.2">
      <c r="A193" s="90"/>
      <c r="B193" s="14"/>
      <c r="C193" s="28"/>
      <c r="D193" s="28"/>
      <c r="E193" s="28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14"/>
    </row>
    <row r="194" spans="1:17" s="1" customFormat="1" ht="12.75" x14ac:dyDescent="0.2">
      <c r="A194" s="90"/>
      <c r="B194" s="14"/>
      <c r="C194" s="28"/>
      <c r="D194" s="28"/>
      <c r="E194" s="28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14"/>
    </row>
    <row r="195" spans="1:17" s="1" customFormat="1" ht="12.75" x14ac:dyDescent="0.2">
      <c r="A195" s="90"/>
      <c r="B195" s="14"/>
      <c r="C195" s="28"/>
      <c r="D195" s="28"/>
      <c r="E195" s="28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14"/>
    </row>
    <row r="196" spans="1:17" s="1" customFormat="1" ht="12.75" x14ac:dyDescent="0.2">
      <c r="A196" s="90"/>
      <c r="B196" s="14"/>
      <c r="C196" s="28"/>
      <c r="D196" s="28"/>
      <c r="E196" s="28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14"/>
    </row>
    <row r="197" spans="1:17" s="1" customFormat="1" ht="12.75" x14ac:dyDescent="0.2">
      <c r="A197" s="90"/>
      <c r="B197" s="14"/>
      <c r="C197" s="28"/>
      <c r="D197" s="28"/>
      <c r="E197" s="28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14"/>
    </row>
    <row r="198" spans="1:17" s="1" customFormat="1" ht="12.75" x14ac:dyDescent="0.2">
      <c r="A198" s="90"/>
      <c r="B198" s="14"/>
      <c r="C198" s="28"/>
      <c r="D198" s="28"/>
      <c r="E198" s="28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14"/>
    </row>
    <row r="199" spans="1:17" s="1" customFormat="1" ht="12.75" x14ac:dyDescent="0.2">
      <c r="A199" s="90"/>
      <c r="B199" s="14"/>
      <c r="C199" s="28"/>
      <c r="D199" s="28"/>
      <c r="E199" s="28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14"/>
    </row>
    <row r="200" spans="1:17" s="1" customFormat="1" ht="12.75" x14ac:dyDescent="0.2">
      <c r="A200" s="90"/>
      <c r="B200" s="14"/>
      <c r="C200" s="28"/>
      <c r="D200" s="28"/>
      <c r="E200" s="28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14"/>
    </row>
    <row r="201" spans="1:17" s="1" customFormat="1" ht="12.75" x14ac:dyDescent="0.2">
      <c r="A201" s="90"/>
      <c r="B201" s="14"/>
      <c r="C201" s="28"/>
      <c r="D201" s="28"/>
      <c r="E201" s="28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14"/>
    </row>
    <row r="202" spans="1:17" s="1" customFormat="1" ht="12.75" x14ac:dyDescent="0.2">
      <c r="A202" s="90"/>
      <c r="B202" s="14"/>
      <c r="C202" s="28"/>
      <c r="D202" s="28"/>
      <c r="E202" s="28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14"/>
    </row>
    <row r="203" spans="1:17" s="1" customFormat="1" ht="12.75" x14ac:dyDescent="0.2">
      <c r="A203" s="90"/>
      <c r="B203" s="14"/>
      <c r="C203" s="28"/>
      <c r="D203" s="28"/>
      <c r="E203" s="28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14"/>
    </row>
    <row r="204" spans="1:17" s="1" customFormat="1" ht="12.75" x14ac:dyDescent="0.2">
      <c r="A204" s="90"/>
      <c r="B204" s="14"/>
      <c r="C204" s="28"/>
      <c r="D204" s="28"/>
      <c r="E204" s="28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14"/>
    </row>
    <row r="205" spans="1:17" s="1" customFormat="1" ht="12.75" x14ac:dyDescent="0.2">
      <c r="A205" s="90"/>
      <c r="B205" s="14"/>
      <c r="C205" s="28"/>
      <c r="D205" s="28"/>
      <c r="E205" s="28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14"/>
    </row>
    <row r="206" spans="1:17" s="1" customFormat="1" ht="12.75" x14ac:dyDescent="0.2">
      <c r="A206" s="90"/>
      <c r="B206" s="14"/>
      <c r="C206" s="28"/>
      <c r="D206" s="28"/>
      <c r="E206" s="28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14"/>
    </row>
    <row r="207" spans="1:17" s="1" customFormat="1" ht="12.75" x14ac:dyDescent="0.2">
      <c r="A207" s="90"/>
      <c r="B207" s="14"/>
      <c r="C207" s="28"/>
      <c r="D207" s="28"/>
      <c r="E207" s="28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14"/>
    </row>
    <row r="208" spans="1:17" s="1" customFormat="1" ht="12.75" x14ac:dyDescent="0.2">
      <c r="A208" s="90"/>
      <c r="B208" s="14"/>
      <c r="C208" s="28"/>
      <c r="D208" s="28"/>
      <c r="E208" s="28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14"/>
    </row>
    <row r="209" spans="1:17" s="1" customFormat="1" ht="12.75" x14ac:dyDescent="0.2">
      <c r="A209" s="90"/>
      <c r="B209" s="14"/>
      <c r="C209" s="28"/>
      <c r="D209" s="28"/>
      <c r="E209" s="28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14"/>
    </row>
    <row r="210" spans="1:17" s="1" customFormat="1" ht="12.75" x14ac:dyDescent="0.2">
      <c r="A210" s="90"/>
      <c r="B210" s="14"/>
      <c r="C210" s="28"/>
      <c r="D210" s="28"/>
      <c r="E210" s="28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14"/>
    </row>
    <row r="211" spans="1:17" s="1" customFormat="1" ht="12.75" x14ac:dyDescent="0.2">
      <c r="A211" s="90"/>
      <c r="B211" s="14"/>
      <c r="C211" s="28"/>
      <c r="D211" s="28"/>
      <c r="E211" s="28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14"/>
    </row>
    <row r="212" spans="1:17" s="1" customFormat="1" ht="12.75" x14ac:dyDescent="0.2">
      <c r="A212" s="90"/>
      <c r="B212" s="14"/>
      <c r="C212" s="28"/>
      <c r="D212" s="28"/>
      <c r="E212" s="28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14"/>
    </row>
    <row r="213" spans="1:17" s="1" customFormat="1" ht="12.75" x14ac:dyDescent="0.2">
      <c r="A213" s="90"/>
      <c r="B213" s="14"/>
      <c r="C213" s="28"/>
      <c r="D213" s="28"/>
      <c r="E213" s="28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14"/>
    </row>
    <row r="214" spans="1:17" s="1" customFormat="1" ht="12.75" x14ac:dyDescent="0.2">
      <c r="A214" s="90"/>
      <c r="B214" s="14"/>
      <c r="C214" s="28"/>
      <c r="D214" s="28"/>
      <c r="E214" s="28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14"/>
    </row>
    <row r="215" spans="1:17" s="1" customFormat="1" ht="12.75" x14ac:dyDescent="0.2">
      <c r="A215" s="90"/>
      <c r="B215" s="14"/>
      <c r="C215" s="28"/>
      <c r="D215" s="28"/>
      <c r="E215" s="28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14"/>
    </row>
    <row r="216" spans="1:17" s="1" customFormat="1" ht="12.75" x14ac:dyDescent="0.2">
      <c r="A216" s="90"/>
      <c r="B216" s="14"/>
      <c r="C216" s="28"/>
      <c r="D216" s="28"/>
      <c r="E216" s="28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14"/>
    </row>
    <row r="217" spans="1:17" s="1" customFormat="1" ht="12.75" x14ac:dyDescent="0.2">
      <c r="A217" s="90"/>
      <c r="B217" s="14"/>
      <c r="C217" s="28"/>
      <c r="D217" s="28"/>
      <c r="E217" s="28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14"/>
    </row>
    <row r="218" spans="1:17" s="1" customFormat="1" ht="12.75" x14ac:dyDescent="0.2">
      <c r="A218" s="90"/>
      <c r="B218" s="14"/>
      <c r="C218" s="28"/>
      <c r="D218" s="28"/>
      <c r="E218" s="28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14"/>
    </row>
    <row r="219" spans="1:17" s="1" customFormat="1" ht="12.75" x14ac:dyDescent="0.2">
      <c r="A219" s="90"/>
      <c r="B219" s="14"/>
      <c r="C219" s="28"/>
      <c r="D219" s="28"/>
      <c r="E219" s="28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14"/>
    </row>
    <row r="220" spans="1:17" s="1" customFormat="1" ht="12.75" x14ac:dyDescent="0.2">
      <c r="A220" s="90"/>
      <c r="B220" s="14"/>
      <c r="C220" s="28"/>
      <c r="D220" s="28"/>
      <c r="E220" s="28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14"/>
    </row>
    <row r="221" spans="1:17" s="1" customFormat="1" ht="12.75" x14ac:dyDescent="0.2">
      <c r="A221" s="90"/>
      <c r="B221" s="14"/>
      <c r="C221" s="28"/>
      <c r="D221" s="28"/>
      <c r="E221" s="28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14"/>
    </row>
    <row r="222" spans="1:17" s="1" customFormat="1" ht="12.75" x14ac:dyDescent="0.2">
      <c r="A222" s="90"/>
      <c r="B222" s="14"/>
      <c r="C222" s="28"/>
      <c r="D222" s="28"/>
      <c r="E222" s="28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14"/>
    </row>
    <row r="223" spans="1:17" s="1" customFormat="1" ht="12.75" x14ac:dyDescent="0.2">
      <c r="A223" s="90"/>
      <c r="B223" s="14"/>
      <c r="C223" s="28"/>
      <c r="D223" s="28"/>
      <c r="E223" s="28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14"/>
    </row>
    <row r="224" spans="1:17" s="1" customFormat="1" ht="12.75" x14ac:dyDescent="0.2">
      <c r="A224" s="90"/>
      <c r="B224" s="14"/>
      <c r="C224" s="28"/>
      <c r="D224" s="28"/>
      <c r="E224" s="28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14"/>
    </row>
    <row r="225" spans="1:17" s="1" customFormat="1" ht="12.75" x14ac:dyDescent="0.2">
      <c r="A225" s="90"/>
      <c r="B225" s="14"/>
      <c r="C225" s="28"/>
      <c r="D225" s="28"/>
      <c r="E225" s="28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14"/>
    </row>
    <row r="226" spans="1:17" s="1" customFormat="1" ht="12.75" x14ac:dyDescent="0.2">
      <c r="A226" s="90"/>
      <c r="B226" s="14"/>
      <c r="C226" s="28"/>
      <c r="D226" s="28"/>
      <c r="E226" s="28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14"/>
    </row>
    <row r="227" spans="1:17" s="1" customFormat="1" ht="12.75" x14ac:dyDescent="0.2">
      <c r="A227" s="90"/>
      <c r="B227" s="14"/>
      <c r="C227" s="28"/>
      <c r="D227" s="28"/>
      <c r="E227" s="28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14"/>
    </row>
    <row r="228" spans="1:17" s="1" customFormat="1" ht="12.75" x14ac:dyDescent="0.2">
      <c r="A228" s="90"/>
      <c r="B228" s="14"/>
      <c r="C228" s="28"/>
      <c r="D228" s="28"/>
      <c r="E228" s="28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14"/>
    </row>
    <row r="229" spans="1:17" s="1" customFormat="1" ht="12.75" x14ac:dyDescent="0.2">
      <c r="A229" s="90"/>
      <c r="B229" s="14"/>
      <c r="C229" s="28"/>
      <c r="D229" s="28"/>
      <c r="E229" s="28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14"/>
    </row>
    <row r="230" spans="1:17" s="1" customFormat="1" ht="12.75" x14ac:dyDescent="0.2">
      <c r="A230" s="90"/>
      <c r="B230" s="14"/>
      <c r="C230" s="28"/>
      <c r="D230" s="28"/>
      <c r="E230" s="28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14"/>
    </row>
    <row r="231" spans="1:17" s="1" customFormat="1" ht="12.75" x14ac:dyDescent="0.2">
      <c r="A231" s="90"/>
      <c r="B231" s="14"/>
      <c r="C231" s="28"/>
      <c r="D231" s="28"/>
      <c r="E231" s="28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14"/>
    </row>
    <row r="232" spans="1:17" s="1" customFormat="1" ht="12.75" x14ac:dyDescent="0.2">
      <c r="A232" s="90"/>
      <c r="B232" s="14"/>
      <c r="C232" s="28"/>
      <c r="D232" s="28"/>
      <c r="E232" s="28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14"/>
    </row>
    <row r="233" spans="1:17" s="1" customFormat="1" ht="12.75" x14ac:dyDescent="0.2">
      <c r="A233" s="90"/>
      <c r="B233" s="14"/>
      <c r="C233" s="28"/>
      <c r="D233" s="28"/>
      <c r="E233" s="28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14"/>
    </row>
    <row r="234" spans="1:17" s="1" customFormat="1" ht="12.75" x14ac:dyDescent="0.2">
      <c r="A234" s="90"/>
      <c r="B234" s="14"/>
      <c r="C234" s="28"/>
      <c r="D234" s="28"/>
      <c r="E234" s="28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14"/>
    </row>
    <row r="235" spans="1:17" s="1" customFormat="1" ht="12.75" x14ac:dyDescent="0.2">
      <c r="A235" s="90"/>
      <c r="B235" s="14"/>
      <c r="C235" s="28"/>
      <c r="D235" s="28"/>
      <c r="E235" s="28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14"/>
    </row>
    <row r="236" spans="1:17" s="1" customFormat="1" ht="12.75" x14ac:dyDescent="0.2">
      <c r="A236" s="90"/>
      <c r="B236" s="14"/>
      <c r="C236" s="28"/>
      <c r="D236" s="28"/>
      <c r="E236" s="28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14"/>
    </row>
    <row r="237" spans="1:17" s="1" customFormat="1" ht="12.75" x14ac:dyDescent="0.2">
      <c r="A237" s="90"/>
      <c r="B237" s="14"/>
      <c r="C237" s="28"/>
      <c r="D237" s="28"/>
      <c r="E237" s="28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14"/>
    </row>
    <row r="238" spans="1:17" s="1" customFormat="1" ht="12.75" x14ac:dyDescent="0.2">
      <c r="A238" s="90"/>
      <c r="B238" s="14"/>
      <c r="C238" s="28"/>
      <c r="D238" s="28"/>
      <c r="E238" s="28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14"/>
    </row>
    <row r="239" spans="1:17" s="1" customFormat="1" ht="12.75" x14ac:dyDescent="0.2">
      <c r="A239" s="90"/>
      <c r="B239" s="14"/>
      <c r="C239" s="28"/>
      <c r="D239" s="28"/>
      <c r="E239" s="28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14"/>
    </row>
    <row r="240" spans="1:17" s="1" customFormat="1" ht="12.75" x14ac:dyDescent="0.2">
      <c r="A240" s="90"/>
      <c r="B240" s="14"/>
      <c r="C240" s="28"/>
      <c r="D240" s="28"/>
      <c r="E240" s="28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14"/>
    </row>
    <row r="241" spans="1:17" s="1" customFormat="1" ht="12.75" x14ac:dyDescent="0.2">
      <c r="A241" s="90"/>
      <c r="B241" s="14"/>
      <c r="C241" s="28"/>
      <c r="D241" s="28"/>
      <c r="E241" s="28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14"/>
    </row>
    <row r="242" spans="1:17" s="1" customFormat="1" ht="12.75" x14ac:dyDescent="0.2">
      <c r="A242" s="90"/>
      <c r="B242" s="14"/>
      <c r="C242" s="28"/>
      <c r="D242" s="28"/>
      <c r="E242" s="28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14"/>
    </row>
    <row r="243" spans="1:17" s="1" customFormat="1" ht="12.75" x14ac:dyDescent="0.2">
      <c r="A243" s="90"/>
      <c r="B243" s="14"/>
      <c r="C243" s="28"/>
      <c r="D243" s="28"/>
      <c r="E243" s="28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14"/>
    </row>
    <row r="244" spans="1:17" s="1" customFormat="1" ht="12.75" x14ac:dyDescent="0.2">
      <c r="A244" s="90"/>
      <c r="B244" s="14"/>
      <c r="C244" s="28"/>
      <c r="D244" s="28"/>
      <c r="E244" s="28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14"/>
    </row>
    <row r="245" spans="1:17" s="1" customFormat="1" ht="12.75" x14ac:dyDescent="0.2">
      <c r="A245" s="90"/>
      <c r="B245" s="14"/>
      <c r="C245" s="28"/>
      <c r="D245" s="28"/>
      <c r="E245" s="28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14"/>
    </row>
    <row r="246" spans="1:17" s="1" customFormat="1" ht="12.75" x14ac:dyDescent="0.2">
      <c r="A246" s="90"/>
      <c r="B246" s="14"/>
      <c r="C246" s="28"/>
      <c r="D246" s="28"/>
      <c r="E246" s="28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14"/>
    </row>
    <row r="247" spans="1:17" s="1" customFormat="1" ht="12.75" x14ac:dyDescent="0.2">
      <c r="A247" s="90"/>
      <c r="B247" s="14"/>
      <c r="C247" s="28"/>
      <c r="D247" s="28"/>
      <c r="E247" s="28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14"/>
    </row>
    <row r="248" spans="1:17" s="1" customFormat="1" ht="12.75" x14ac:dyDescent="0.2">
      <c r="A248" s="90"/>
      <c r="B248" s="14"/>
      <c r="C248" s="28"/>
      <c r="D248" s="28"/>
      <c r="E248" s="28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14"/>
    </row>
    <row r="249" spans="1:17" s="1" customFormat="1" ht="12.75" x14ac:dyDescent="0.2">
      <c r="A249" s="90"/>
      <c r="B249" s="14"/>
      <c r="C249" s="28"/>
      <c r="D249" s="28"/>
      <c r="E249" s="28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14"/>
    </row>
    <row r="250" spans="1:17" s="1" customFormat="1" ht="12.75" x14ac:dyDescent="0.2">
      <c r="A250" s="90"/>
      <c r="B250" s="14"/>
      <c r="C250" s="28"/>
      <c r="D250" s="28"/>
      <c r="E250" s="28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14"/>
    </row>
    <row r="251" spans="1:17" s="1" customFormat="1" ht="12.75" x14ac:dyDescent="0.2">
      <c r="A251" s="90"/>
      <c r="B251" s="14"/>
      <c r="C251" s="28"/>
      <c r="D251" s="28"/>
      <c r="E251" s="28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14"/>
    </row>
    <row r="252" spans="1:17" s="1" customFormat="1" ht="12.75" x14ac:dyDescent="0.2">
      <c r="A252" s="90"/>
      <c r="B252" s="14"/>
      <c r="C252" s="28"/>
      <c r="D252" s="28"/>
      <c r="E252" s="28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14"/>
    </row>
    <row r="253" spans="1:17" s="1" customFormat="1" ht="12.75" x14ac:dyDescent="0.2">
      <c r="A253" s="90"/>
      <c r="B253" s="14"/>
      <c r="C253" s="28"/>
      <c r="D253" s="28"/>
      <c r="E253" s="28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14"/>
    </row>
    <row r="254" spans="1:17" s="1" customFormat="1" ht="12.75" x14ac:dyDescent="0.2">
      <c r="A254" s="90"/>
      <c r="B254" s="14"/>
      <c r="C254" s="28"/>
      <c r="D254" s="28"/>
      <c r="E254" s="28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14"/>
    </row>
    <row r="255" spans="1:17" s="1" customFormat="1" ht="12.75" x14ac:dyDescent="0.2">
      <c r="A255" s="90"/>
      <c r="B255" s="14"/>
      <c r="C255" s="28"/>
      <c r="D255" s="28"/>
      <c r="E255" s="28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14"/>
    </row>
    <row r="256" spans="1:17" s="1" customFormat="1" ht="12.75" x14ac:dyDescent="0.2">
      <c r="A256" s="90"/>
      <c r="B256" s="14"/>
      <c r="C256" s="28"/>
      <c r="D256" s="28"/>
      <c r="E256" s="28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14"/>
    </row>
    <row r="257" spans="1:17" s="1" customFormat="1" ht="12.75" x14ac:dyDescent="0.2">
      <c r="A257" s="90"/>
      <c r="B257" s="14"/>
      <c r="C257" s="28"/>
      <c r="D257" s="28"/>
      <c r="E257" s="28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14"/>
    </row>
    <row r="258" spans="1:17" s="1" customFormat="1" ht="12.75" x14ac:dyDescent="0.2">
      <c r="A258" s="90"/>
      <c r="B258" s="14"/>
      <c r="C258" s="28"/>
      <c r="D258" s="28"/>
      <c r="E258" s="28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14"/>
    </row>
    <row r="259" spans="1:17" s="1" customFormat="1" ht="12.75" x14ac:dyDescent="0.2">
      <c r="A259" s="90"/>
      <c r="B259" s="14"/>
      <c r="C259" s="28"/>
      <c r="D259" s="28"/>
      <c r="E259" s="28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14"/>
    </row>
    <row r="260" spans="1:17" s="1" customFormat="1" ht="12.75" x14ac:dyDescent="0.2">
      <c r="A260" s="90"/>
      <c r="B260" s="14"/>
      <c r="C260" s="28"/>
      <c r="D260" s="28"/>
      <c r="E260" s="28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14"/>
    </row>
    <row r="261" spans="1:17" s="1" customFormat="1" ht="12.75" x14ac:dyDescent="0.2">
      <c r="A261" s="90"/>
      <c r="B261" s="14"/>
      <c r="C261" s="28"/>
      <c r="D261" s="28"/>
      <c r="E261" s="28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14"/>
    </row>
    <row r="262" spans="1:17" s="1" customFormat="1" ht="12.75" x14ac:dyDescent="0.2">
      <c r="A262" s="90"/>
      <c r="B262" s="14"/>
      <c r="C262" s="28"/>
      <c r="D262" s="28"/>
      <c r="E262" s="28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14"/>
    </row>
    <row r="263" spans="1:17" s="1" customFormat="1" ht="12.75" x14ac:dyDescent="0.2">
      <c r="A263" s="90"/>
      <c r="B263" s="14"/>
      <c r="C263" s="28"/>
      <c r="D263" s="28"/>
      <c r="E263" s="28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14"/>
    </row>
    <row r="264" spans="1:17" s="1" customFormat="1" ht="12.75" x14ac:dyDescent="0.2">
      <c r="A264" s="90"/>
      <c r="B264" s="14"/>
      <c r="C264" s="28"/>
      <c r="D264" s="28"/>
      <c r="E264" s="28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14"/>
    </row>
    <row r="265" spans="1:17" s="1" customFormat="1" ht="12.75" x14ac:dyDescent="0.2">
      <c r="A265" s="90"/>
      <c r="B265" s="14"/>
      <c r="C265" s="28"/>
      <c r="D265" s="28"/>
      <c r="E265" s="28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14"/>
    </row>
    <row r="266" spans="1:17" s="1" customFormat="1" ht="12.75" x14ac:dyDescent="0.2">
      <c r="A266" s="90"/>
      <c r="B266" s="14"/>
      <c r="C266" s="28"/>
      <c r="D266" s="28"/>
      <c r="E266" s="28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14"/>
    </row>
    <row r="267" spans="1:17" s="1" customFormat="1" ht="12.75" x14ac:dyDescent="0.2">
      <c r="A267" s="90"/>
      <c r="B267" s="14"/>
      <c r="C267" s="28"/>
      <c r="D267" s="28"/>
      <c r="E267" s="28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14"/>
    </row>
    <row r="268" spans="1:17" s="1" customFormat="1" ht="12.75" x14ac:dyDescent="0.2">
      <c r="A268" s="90"/>
      <c r="B268" s="14"/>
      <c r="C268" s="28"/>
      <c r="D268" s="28"/>
      <c r="E268" s="28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14"/>
    </row>
    <row r="269" spans="1:17" s="1" customFormat="1" ht="12.75" x14ac:dyDescent="0.2">
      <c r="A269" s="90"/>
      <c r="B269" s="14"/>
      <c r="C269" s="28"/>
      <c r="D269" s="28"/>
      <c r="E269" s="28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14"/>
    </row>
    <row r="270" spans="1:17" s="1" customFormat="1" ht="12.75" x14ac:dyDescent="0.2">
      <c r="A270" s="90"/>
      <c r="B270" s="14"/>
      <c r="C270" s="28"/>
      <c r="D270" s="28"/>
      <c r="E270" s="28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14"/>
    </row>
    <row r="271" spans="1:17" s="1" customFormat="1" ht="12.75" x14ac:dyDescent="0.2">
      <c r="A271" s="90"/>
      <c r="B271" s="14"/>
      <c r="C271" s="28"/>
      <c r="D271" s="28"/>
      <c r="E271" s="28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14"/>
    </row>
    <row r="272" spans="1:17" s="1" customFormat="1" ht="12.75" x14ac:dyDescent="0.2">
      <c r="A272" s="90"/>
      <c r="B272" s="14"/>
      <c r="C272" s="28"/>
      <c r="D272" s="28"/>
      <c r="E272" s="28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14"/>
    </row>
    <row r="273" spans="1:17" s="1" customFormat="1" ht="12.75" x14ac:dyDescent="0.2">
      <c r="A273" s="90"/>
      <c r="B273" s="14"/>
      <c r="C273" s="28"/>
      <c r="D273" s="28"/>
      <c r="E273" s="28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14"/>
    </row>
    <row r="274" spans="1:17" s="1" customFormat="1" ht="12.75" x14ac:dyDescent="0.2">
      <c r="A274" s="90"/>
      <c r="B274" s="14"/>
      <c r="C274" s="28"/>
      <c r="D274" s="28"/>
      <c r="E274" s="28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14"/>
    </row>
    <row r="275" spans="1:17" s="1" customFormat="1" ht="12.75" x14ac:dyDescent="0.2">
      <c r="A275" s="90"/>
      <c r="B275" s="14"/>
      <c r="C275" s="28"/>
      <c r="D275" s="28"/>
      <c r="E275" s="28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14"/>
    </row>
    <row r="276" spans="1:17" s="1" customFormat="1" ht="12.75" x14ac:dyDescent="0.2">
      <c r="A276" s="90"/>
      <c r="B276" s="14"/>
      <c r="C276" s="28"/>
      <c r="D276" s="28"/>
      <c r="E276" s="28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14"/>
    </row>
    <row r="277" spans="1:17" s="1" customFormat="1" ht="12.75" x14ac:dyDescent="0.2">
      <c r="A277" s="90"/>
      <c r="B277" s="14"/>
      <c r="C277" s="28"/>
      <c r="D277" s="28"/>
      <c r="E277" s="28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14"/>
    </row>
    <row r="278" spans="1:17" s="1" customFormat="1" ht="12.75" x14ac:dyDescent="0.2">
      <c r="A278" s="90"/>
      <c r="B278" s="14"/>
      <c r="C278" s="28"/>
      <c r="D278" s="28"/>
      <c r="E278" s="28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14"/>
    </row>
    <row r="279" spans="1:17" s="1" customFormat="1" ht="12.75" x14ac:dyDescent="0.2">
      <c r="A279" s="90"/>
      <c r="B279" s="14"/>
      <c r="C279" s="28"/>
      <c r="D279" s="28"/>
      <c r="E279" s="28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14"/>
    </row>
    <row r="280" spans="1:17" s="1" customFormat="1" ht="12.75" x14ac:dyDescent="0.2">
      <c r="A280" s="90"/>
      <c r="B280" s="14"/>
      <c r="C280" s="28"/>
      <c r="D280" s="28"/>
      <c r="E280" s="28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14"/>
    </row>
    <row r="281" spans="1:17" s="1" customFormat="1" ht="12.75" x14ac:dyDescent="0.2">
      <c r="A281" s="90"/>
      <c r="B281" s="14"/>
      <c r="C281" s="28"/>
      <c r="D281" s="28"/>
      <c r="E281" s="28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14"/>
    </row>
    <row r="282" spans="1:17" s="1" customFormat="1" ht="12.75" x14ac:dyDescent="0.2">
      <c r="A282" s="90"/>
      <c r="B282" s="14"/>
      <c r="C282" s="28"/>
      <c r="D282" s="28"/>
      <c r="E282" s="28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14"/>
    </row>
    <row r="283" spans="1:17" s="1" customFormat="1" ht="12.75" x14ac:dyDescent="0.2">
      <c r="A283" s="90"/>
      <c r="B283" s="14"/>
      <c r="C283" s="28"/>
      <c r="D283" s="28"/>
      <c r="E283" s="28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14"/>
    </row>
    <row r="284" spans="1:17" s="1" customFormat="1" ht="12.75" x14ac:dyDescent="0.2">
      <c r="A284" s="90"/>
      <c r="B284" s="14"/>
      <c r="C284" s="28"/>
      <c r="D284" s="28"/>
      <c r="E284" s="28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14"/>
    </row>
    <row r="285" spans="1:17" s="1" customFormat="1" ht="12.75" x14ac:dyDescent="0.2">
      <c r="A285" s="90"/>
      <c r="B285" s="14"/>
      <c r="C285" s="28"/>
      <c r="D285" s="28"/>
      <c r="E285" s="28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14"/>
    </row>
    <row r="286" spans="1:17" s="1" customFormat="1" ht="12.75" x14ac:dyDescent="0.2">
      <c r="A286" s="90"/>
      <c r="B286" s="14"/>
      <c r="C286" s="28"/>
      <c r="D286" s="28"/>
      <c r="E286" s="28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14"/>
    </row>
    <row r="287" spans="1:17" s="1" customFormat="1" ht="12.75" x14ac:dyDescent="0.2">
      <c r="A287" s="90"/>
      <c r="B287" s="14"/>
      <c r="C287" s="28"/>
      <c r="D287" s="28"/>
      <c r="E287" s="28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14"/>
    </row>
    <row r="288" spans="1:17" s="1" customFormat="1" ht="12.75" x14ac:dyDescent="0.2">
      <c r="A288" s="90"/>
      <c r="B288" s="14"/>
      <c r="C288" s="28"/>
      <c r="D288" s="28"/>
      <c r="E288" s="28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14"/>
    </row>
    <row r="289" spans="1:17" s="1" customFormat="1" ht="12.75" x14ac:dyDescent="0.2">
      <c r="A289" s="90"/>
      <c r="B289" s="14"/>
      <c r="C289" s="28"/>
      <c r="D289" s="28"/>
      <c r="E289" s="28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14"/>
    </row>
    <row r="290" spans="1:17" s="1" customFormat="1" ht="12.75" x14ac:dyDescent="0.2">
      <c r="A290" s="90"/>
      <c r="B290" s="14"/>
      <c r="C290" s="28"/>
      <c r="D290" s="28"/>
      <c r="E290" s="28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14"/>
    </row>
    <row r="291" spans="1:17" s="1" customFormat="1" ht="12.75" x14ac:dyDescent="0.2">
      <c r="A291" s="90"/>
      <c r="B291" s="14"/>
      <c r="C291" s="28"/>
      <c r="D291" s="28"/>
      <c r="E291" s="28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14"/>
    </row>
    <row r="292" spans="1:17" s="1" customFormat="1" ht="12.75" x14ac:dyDescent="0.2">
      <c r="A292" s="90"/>
      <c r="B292" s="14"/>
      <c r="C292" s="28"/>
      <c r="D292" s="28"/>
      <c r="E292" s="28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14"/>
    </row>
    <row r="293" spans="1:17" s="1" customFormat="1" ht="12.75" x14ac:dyDescent="0.2">
      <c r="A293" s="90"/>
      <c r="B293" s="14"/>
      <c r="C293" s="28"/>
      <c r="D293" s="28"/>
      <c r="E293" s="28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14"/>
    </row>
    <row r="294" spans="1:17" s="1" customFormat="1" ht="12.75" x14ac:dyDescent="0.2">
      <c r="A294" s="90"/>
      <c r="B294" s="14"/>
      <c r="C294" s="28"/>
      <c r="D294" s="28"/>
      <c r="E294" s="28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14"/>
    </row>
    <row r="295" spans="1:17" s="1" customFormat="1" ht="12.75" x14ac:dyDescent="0.2">
      <c r="A295" s="90"/>
      <c r="B295" s="14"/>
      <c r="C295" s="28"/>
      <c r="D295" s="28"/>
      <c r="E295" s="28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14"/>
    </row>
    <row r="296" spans="1:17" s="1" customFormat="1" ht="12.75" x14ac:dyDescent="0.2">
      <c r="A296" s="90"/>
      <c r="B296" s="14"/>
      <c r="C296" s="28"/>
      <c r="D296" s="28"/>
      <c r="E296" s="28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14"/>
    </row>
    <row r="297" spans="1:17" s="1" customFormat="1" ht="12.75" x14ac:dyDescent="0.2">
      <c r="A297" s="90"/>
      <c r="B297" s="14"/>
      <c r="C297" s="28"/>
      <c r="D297" s="28"/>
      <c r="E297" s="28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14"/>
    </row>
    <row r="298" spans="1:17" s="1" customFormat="1" ht="12.75" x14ac:dyDescent="0.2">
      <c r="A298" s="90"/>
      <c r="B298" s="14"/>
      <c r="C298" s="28"/>
      <c r="D298" s="28"/>
      <c r="E298" s="28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14"/>
    </row>
    <row r="299" spans="1:17" s="1" customFormat="1" ht="12.75" x14ac:dyDescent="0.2">
      <c r="A299" s="90"/>
      <c r="B299" s="14"/>
      <c r="C299" s="28"/>
      <c r="D299" s="28"/>
      <c r="E299" s="28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14"/>
    </row>
    <row r="300" spans="1:17" s="1" customFormat="1" ht="12.75" x14ac:dyDescent="0.2">
      <c r="A300" s="90"/>
      <c r="B300" s="14"/>
      <c r="C300" s="28"/>
      <c r="D300" s="28"/>
      <c r="E300" s="28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14"/>
    </row>
    <row r="301" spans="1:17" s="1" customFormat="1" ht="12.75" x14ac:dyDescent="0.2">
      <c r="A301" s="90"/>
      <c r="B301" s="14"/>
      <c r="C301" s="28"/>
      <c r="D301" s="28"/>
      <c r="E301" s="28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14"/>
    </row>
    <row r="302" spans="1:17" s="1" customFormat="1" ht="12.75" x14ac:dyDescent="0.2">
      <c r="A302" s="90"/>
      <c r="B302" s="14"/>
      <c r="C302" s="28"/>
      <c r="D302" s="28"/>
      <c r="E302" s="28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14"/>
    </row>
    <row r="303" spans="1:17" s="1" customFormat="1" ht="12.75" x14ac:dyDescent="0.2">
      <c r="A303" s="90"/>
      <c r="B303" s="14"/>
      <c r="C303" s="28"/>
      <c r="D303" s="28"/>
      <c r="E303" s="28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14"/>
    </row>
    <row r="304" spans="1:17" s="1" customFormat="1" ht="12.75" x14ac:dyDescent="0.2">
      <c r="A304" s="90"/>
      <c r="B304" s="14"/>
      <c r="C304" s="28"/>
      <c r="D304" s="28"/>
      <c r="E304" s="28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14"/>
    </row>
    <row r="305" spans="1:17" s="1" customFormat="1" ht="12.75" x14ac:dyDescent="0.2">
      <c r="A305" s="90"/>
      <c r="B305" s="14"/>
      <c r="C305" s="28"/>
      <c r="D305" s="28"/>
      <c r="E305" s="28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14"/>
    </row>
    <row r="306" spans="1:17" s="1" customFormat="1" ht="12.75" x14ac:dyDescent="0.2">
      <c r="A306" s="90"/>
      <c r="B306" s="14"/>
      <c r="C306" s="28"/>
      <c r="D306" s="28"/>
      <c r="E306" s="28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14"/>
    </row>
    <row r="307" spans="1:17" s="1" customFormat="1" ht="12.75" x14ac:dyDescent="0.2">
      <c r="A307" s="90"/>
      <c r="B307" s="14"/>
      <c r="C307" s="28"/>
      <c r="D307" s="28"/>
      <c r="E307" s="28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14"/>
    </row>
    <row r="308" spans="1:17" s="1" customFormat="1" ht="12.75" x14ac:dyDescent="0.2">
      <c r="A308" s="90"/>
      <c r="B308" s="14"/>
      <c r="C308" s="28"/>
      <c r="D308" s="28"/>
      <c r="E308" s="28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14"/>
    </row>
    <row r="309" spans="1:17" s="1" customFormat="1" ht="12.75" x14ac:dyDescent="0.2">
      <c r="A309" s="90"/>
      <c r="B309" s="14"/>
      <c r="C309" s="28"/>
      <c r="D309" s="28"/>
      <c r="E309" s="28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14"/>
    </row>
    <row r="310" spans="1:17" s="1" customFormat="1" ht="12.75" x14ac:dyDescent="0.2">
      <c r="A310" s="90"/>
      <c r="B310" s="14"/>
      <c r="C310" s="28"/>
      <c r="D310" s="28"/>
      <c r="E310" s="28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14"/>
    </row>
    <row r="311" spans="1:17" s="1" customFormat="1" ht="12.75" x14ac:dyDescent="0.2">
      <c r="A311" s="90"/>
      <c r="B311" s="14"/>
      <c r="C311" s="28"/>
      <c r="D311" s="28"/>
      <c r="E311" s="28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14"/>
    </row>
    <row r="312" spans="1:17" s="1" customFormat="1" ht="12.75" x14ac:dyDescent="0.2">
      <c r="A312" s="90"/>
      <c r="B312" s="14"/>
      <c r="C312" s="28"/>
      <c r="D312" s="28"/>
      <c r="E312" s="28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14"/>
    </row>
    <row r="313" spans="1:17" s="1" customFormat="1" ht="12.75" x14ac:dyDescent="0.2">
      <c r="A313" s="90"/>
      <c r="B313" s="14"/>
      <c r="C313" s="28"/>
      <c r="D313" s="28"/>
      <c r="E313" s="28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14"/>
    </row>
    <row r="314" spans="1:17" s="1" customFormat="1" ht="12.75" x14ac:dyDescent="0.2">
      <c r="A314" s="90"/>
      <c r="B314" s="14"/>
      <c r="C314" s="28"/>
      <c r="D314" s="28"/>
      <c r="E314" s="28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14"/>
    </row>
    <row r="315" spans="1:17" s="1" customFormat="1" ht="12.75" x14ac:dyDescent="0.2">
      <c r="A315" s="90"/>
      <c r="B315" s="14"/>
      <c r="C315" s="28"/>
      <c r="D315" s="28"/>
      <c r="E315" s="28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14"/>
    </row>
    <row r="316" spans="1:17" s="1" customFormat="1" ht="12.75" x14ac:dyDescent="0.2">
      <c r="A316" s="90"/>
      <c r="B316" s="14"/>
      <c r="C316" s="28"/>
      <c r="D316" s="28"/>
      <c r="E316" s="28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14"/>
    </row>
    <row r="317" spans="1:17" s="1" customFormat="1" ht="12.75" x14ac:dyDescent="0.2">
      <c r="A317" s="90"/>
      <c r="B317" s="14"/>
      <c r="C317" s="28"/>
      <c r="D317" s="28"/>
      <c r="E317" s="28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14"/>
    </row>
    <row r="318" spans="1:17" s="1" customFormat="1" ht="12.75" x14ac:dyDescent="0.2">
      <c r="A318" s="90"/>
      <c r="B318" s="14"/>
      <c r="C318" s="28"/>
      <c r="D318" s="28"/>
      <c r="E318" s="28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14"/>
    </row>
    <row r="319" spans="1:17" s="1" customFormat="1" ht="12.75" x14ac:dyDescent="0.2">
      <c r="A319" s="90"/>
      <c r="B319" s="14"/>
      <c r="C319" s="28"/>
      <c r="D319" s="28"/>
      <c r="E319" s="28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14"/>
    </row>
    <row r="320" spans="1:17" s="1" customFormat="1" ht="12.75" x14ac:dyDescent="0.2">
      <c r="A320" s="90"/>
      <c r="B320" s="14"/>
      <c r="C320" s="28"/>
      <c r="D320" s="28"/>
      <c r="E320" s="28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14"/>
    </row>
    <row r="321" spans="1:17" s="1" customFormat="1" ht="12.75" x14ac:dyDescent="0.2">
      <c r="A321" s="90"/>
      <c r="B321" s="14"/>
      <c r="C321" s="28"/>
      <c r="D321" s="28"/>
      <c r="E321" s="28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14"/>
    </row>
    <row r="322" spans="1:17" s="1" customFormat="1" ht="12.75" x14ac:dyDescent="0.2">
      <c r="A322" s="90"/>
      <c r="B322" s="14"/>
      <c r="C322" s="28"/>
      <c r="D322" s="28"/>
      <c r="E322" s="28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14"/>
    </row>
    <row r="323" spans="1:17" s="1" customFormat="1" ht="12.75" x14ac:dyDescent="0.2">
      <c r="A323" s="90"/>
      <c r="B323" s="14"/>
      <c r="C323" s="28"/>
      <c r="D323" s="28"/>
      <c r="E323" s="28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14"/>
    </row>
    <row r="324" spans="1:17" s="1" customFormat="1" ht="12.75" x14ac:dyDescent="0.2">
      <c r="A324" s="90"/>
      <c r="B324" s="14"/>
      <c r="C324" s="28"/>
      <c r="D324" s="28"/>
      <c r="E324" s="28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14"/>
    </row>
    <row r="325" spans="1:17" s="1" customFormat="1" ht="12.75" x14ac:dyDescent="0.2">
      <c r="A325" s="90"/>
      <c r="B325" s="14"/>
      <c r="C325" s="28"/>
      <c r="D325" s="28"/>
      <c r="E325" s="28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14"/>
    </row>
    <row r="326" spans="1:17" s="1" customFormat="1" ht="12.75" x14ac:dyDescent="0.2">
      <c r="A326" s="90"/>
      <c r="B326" s="14"/>
      <c r="C326" s="28"/>
      <c r="D326" s="28"/>
      <c r="E326" s="28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14"/>
    </row>
    <row r="327" spans="1:17" s="1" customFormat="1" ht="12.75" x14ac:dyDescent="0.2">
      <c r="A327" s="90"/>
      <c r="B327" s="14"/>
      <c r="C327" s="28"/>
      <c r="D327" s="28"/>
      <c r="E327" s="28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14"/>
    </row>
    <row r="328" spans="1:17" s="1" customFormat="1" ht="12.75" x14ac:dyDescent="0.2">
      <c r="A328" s="90"/>
      <c r="B328" s="14"/>
      <c r="C328" s="28"/>
      <c r="D328" s="28"/>
      <c r="E328" s="28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14"/>
    </row>
    <row r="329" spans="1:17" s="1" customFormat="1" ht="12.75" x14ac:dyDescent="0.2">
      <c r="A329" s="90"/>
      <c r="B329" s="14"/>
      <c r="C329" s="28"/>
      <c r="D329" s="28"/>
      <c r="E329" s="28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14"/>
    </row>
    <row r="330" spans="1:17" s="1" customFormat="1" ht="12.75" x14ac:dyDescent="0.2">
      <c r="A330" s="90"/>
      <c r="B330" s="14"/>
      <c r="C330" s="28"/>
      <c r="D330" s="28"/>
      <c r="E330" s="28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14"/>
    </row>
    <row r="331" spans="1:17" s="1" customFormat="1" ht="12.75" x14ac:dyDescent="0.2">
      <c r="A331" s="90"/>
      <c r="B331" s="14"/>
      <c r="C331" s="28"/>
      <c r="D331" s="28"/>
      <c r="E331" s="28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14"/>
    </row>
    <row r="332" spans="1:17" s="1" customFormat="1" ht="12.75" x14ac:dyDescent="0.2">
      <c r="A332" s="90"/>
      <c r="B332" s="14"/>
      <c r="C332" s="28"/>
      <c r="D332" s="28"/>
      <c r="E332" s="28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14"/>
    </row>
    <row r="333" spans="1:17" s="1" customFormat="1" ht="12.75" x14ac:dyDescent="0.2">
      <c r="A333" s="90"/>
      <c r="B333" s="14"/>
      <c r="C333" s="28"/>
      <c r="D333" s="28"/>
      <c r="E333" s="28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14"/>
    </row>
    <row r="334" spans="1:17" s="1" customFormat="1" ht="12.75" x14ac:dyDescent="0.2">
      <c r="A334" s="90"/>
      <c r="B334" s="14"/>
      <c r="C334" s="28"/>
      <c r="D334" s="28"/>
      <c r="E334" s="28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14"/>
    </row>
    <row r="335" spans="1:17" s="1" customFormat="1" ht="12.75" x14ac:dyDescent="0.2">
      <c r="A335" s="90"/>
      <c r="B335" s="14"/>
      <c r="C335" s="28"/>
      <c r="D335" s="28"/>
      <c r="E335" s="28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14"/>
    </row>
    <row r="336" spans="1:17" s="1" customFormat="1" ht="12.75" x14ac:dyDescent="0.2">
      <c r="A336" s="90"/>
      <c r="B336" s="14"/>
      <c r="C336" s="28"/>
      <c r="D336" s="28"/>
      <c r="E336" s="28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14"/>
    </row>
    <row r="337" spans="1:17" s="1" customFormat="1" ht="12.75" x14ac:dyDescent="0.2">
      <c r="A337" s="90"/>
      <c r="B337" s="14"/>
      <c r="C337" s="28"/>
      <c r="D337" s="28"/>
      <c r="E337" s="28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14"/>
    </row>
    <row r="338" spans="1:17" s="1" customFormat="1" ht="12.75" x14ac:dyDescent="0.2">
      <c r="A338" s="90"/>
      <c r="B338" s="14"/>
      <c r="C338" s="28"/>
      <c r="D338" s="28"/>
      <c r="E338" s="28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14"/>
    </row>
    <row r="339" spans="1:17" s="1" customFormat="1" ht="12.75" x14ac:dyDescent="0.2">
      <c r="A339" s="90"/>
      <c r="B339" s="14"/>
      <c r="C339" s="28"/>
      <c r="D339" s="28"/>
      <c r="E339" s="28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14"/>
    </row>
    <row r="340" spans="1:17" s="1" customFormat="1" ht="12.75" x14ac:dyDescent="0.2">
      <c r="A340" s="90"/>
      <c r="B340" s="14"/>
      <c r="C340" s="28"/>
      <c r="D340" s="28"/>
      <c r="E340" s="28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14"/>
    </row>
    <row r="341" spans="1:17" s="1" customFormat="1" ht="12.75" x14ac:dyDescent="0.2">
      <c r="A341" s="90"/>
      <c r="B341" s="14"/>
      <c r="C341" s="28"/>
      <c r="D341" s="28"/>
      <c r="E341" s="28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14"/>
    </row>
    <row r="342" spans="1:17" s="1" customFormat="1" ht="12.75" x14ac:dyDescent="0.2">
      <c r="A342" s="90"/>
      <c r="B342" s="14"/>
      <c r="C342" s="28"/>
      <c r="D342" s="28"/>
      <c r="E342" s="28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14"/>
    </row>
    <row r="343" spans="1:17" s="1" customFormat="1" ht="12.75" x14ac:dyDescent="0.2">
      <c r="A343" s="90"/>
      <c r="B343" s="14"/>
      <c r="C343" s="28"/>
      <c r="D343" s="28"/>
      <c r="E343" s="28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14"/>
    </row>
    <row r="344" spans="1:17" s="1" customFormat="1" ht="12.75" x14ac:dyDescent="0.2">
      <c r="A344" s="90"/>
      <c r="B344" s="14"/>
      <c r="C344" s="28"/>
      <c r="D344" s="28"/>
      <c r="E344" s="28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14"/>
    </row>
    <row r="345" spans="1:17" s="1" customFormat="1" ht="12.75" x14ac:dyDescent="0.2">
      <c r="A345" s="90"/>
      <c r="B345" s="14"/>
      <c r="C345" s="28"/>
      <c r="D345" s="28"/>
      <c r="E345" s="28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14"/>
    </row>
    <row r="346" spans="1:17" s="1" customFormat="1" ht="12.75" x14ac:dyDescent="0.2">
      <c r="A346" s="90"/>
      <c r="B346" s="14"/>
      <c r="C346" s="28"/>
      <c r="D346" s="28"/>
      <c r="E346" s="28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14"/>
    </row>
    <row r="347" spans="1:17" s="1" customFormat="1" ht="12.75" x14ac:dyDescent="0.2">
      <c r="A347" s="90"/>
      <c r="B347" s="14"/>
      <c r="C347" s="28"/>
      <c r="D347" s="28"/>
      <c r="E347" s="28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14"/>
    </row>
    <row r="348" spans="1:17" s="1" customFormat="1" ht="12.75" x14ac:dyDescent="0.2">
      <c r="A348" s="90"/>
      <c r="B348" s="14"/>
      <c r="C348" s="28"/>
      <c r="D348" s="28"/>
      <c r="E348" s="28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14"/>
    </row>
    <row r="349" spans="1:17" s="1" customFormat="1" ht="12.75" x14ac:dyDescent="0.2">
      <c r="A349" s="90"/>
      <c r="B349" s="14"/>
      <c r="C349" s="28"/>
      <c r="D349" s="28"/>
      <c r="E349" s="28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14"/>
    </row>
    <row r="350" spans="1:17" s="1" customFormat="1" ht="12.75" x14ac:dyDescent="0.2">
      <c r="A350" s="90"/>
      <c r="B350" s="14"/>
      <c r="C350" s="28"/>
      <c r="D350" s="28"/>
      <c r="E350" s="28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14"/>
    </row>
    <row r="351" spans="1:17" s="1" customFormat="1" ht="12.75" x14ac:dyDescent="0.2">
      <c r="A351" s="90"/>
      <c r="B351" s="14"/>
      <c r="C351" s="28"/>
      <c r="D351" s="28"/>
      <c r="E351" s="28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14"/>
    </row>
    <row r="352" spans="1:17" s="1" customFormat="1" ht="12.75" x14ac:dyDescent="0.2">
      <c r="A352" s="90"/>
      <c r="B352" s="14"/>
      <c r="C352" s="28"/>
      <c r="D352" s="28"/>
      <c r="E352" s="28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14"/>
    </row>
    <row r="353" spans="1:17" s="1" customFormat="1" ht="12.75" x14ac:dyDescent="0.2">
      <c r="A353" s="90"/>
      <c r="B353" s="14"/>
      <c r="C353" s="28"/>
      <c r="D353" s="28"/>
      <c r="E353" s="28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14"/>
    </row>
    <row r="354" spans="1:17" s="1" customFormat="1" ht="12.75" x14ac:dyDescent="0.2">
      <c r="A354" s="90"/>
      <c r="B354" s="14"/>
      <c r="C354" s="28"/>
      <c r="D354" s="28"/>
      <c r="E354" s="28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14"/>
    </row>
    <row r="355" spans="1:17" s="1" customFormat="1" ht="12.75" x14ac:dyDescent="0.2">
      <c r="A355" s="90"/>
      <c r="B355" s="14"/>
      <c r="C355" s="28"/>
      <c r="D355" s="28"/>
      <c r="E355" s="28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14"/>
    </row>
    <row r="356" spans="1:17" s="1" customFormat="1" ht="12.75" x14ac:dyDescent="0.2">
      <c r="A356" s="90"/>
      <c r="B356" s="14"/>
      <c r="C356" s="28"/>
      <c r="D356" s="28"/>
      <c r="E356" s="28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14"/>
    </row>
    <row r="357" spans="1:17" s="1" customFormat="1" ht="12.75" x14ac:dyDescent="0.2">
      <c r="A357" s="90"/>
      <c r="B357" s="14"/>
      <c r="C357" s="28"/>
      <c r="D357" s="28"/>
      <c r="E357" s="28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14"/>
    </row>
    <row r="358" spans="1:17" s="1" customFormat="1" ht="12.75" x14ac:dyDescent="0.2">
      <c r="A358" s="90"/>
      <c r="B358" s="14"/>
      <c r="C358" s="28"/>
      <c r="D358" s="28"/>
      <c r="E358" s="28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14"/>
    </row>
    <row r="359" spans="1:17" s="1" customFormat="1" ht="12.75" x14ac:dyDescent="0.2">
      <c r="A359" s="90"/>
      <c r="B359" s="14"/>
      <c r="C359" s="28"/>
      <c r="D359" s="28"/>
      <c r="E359" s="28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14"/>
    </row>
    <row r="360" spans="1:17" s="1" customFormat="1" ht="12.75" x14ac:dyDescent="0.2">
      <c r="A360" s="90"/>
      <c r="B360" s="14"/>
      <c r="C360" s="28"/>
      <c r="D360" s="28"/>
      <c r="E360" s="28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14"/>
    </row>
    <row r="361" spans="1:17" s="1" customFormat="1" ht="12.75" x14ac:dyDescent="0.2">
      <c r="A361" s="90"/>
      <c r="B361" s="14"/>
      <c r="C361" s="28"/>
      <c r="D361" s="28"/>
      <c r="E361" s="28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14"/>
    </row>
    <row r="362" spans="1:17" s="1" customFormat="1" ht="12.75" x14ac:dyDescent="0.2">
      <c r="A362" s="90"/>
      <c r="B362" s="14"/>
      <c r="C362" s="28"/>
      <c r="D362" s="28"/>
      <c r="E362" s="28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14"/>
    </row>
    <row r="363" spans="1:17" s="1" customFormat="1" ht="12.75" x14ac:dyDescent="0.2">
      <c r="A363" s="90"/>
      <c r="B363" s="14"/>
      <c r="C363" s="28"/>
      <c r="D363" s="28"/>
      <c r="E363" s="28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14"/>
    </row>
    <row r="364" spans="1:17" s="1" customFormat="1" ht="12.75" x14ac:dyDescent="0.2">
      <c r="A364" s="90"/>
      <c r="B364" s="14"/>
      <c r="C364" s="28"/>
      <c r="D364" s="28"/>
      <c r="E364" s="28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14"/>
    </row>
    <row r="365" spans="1:17" s="1" customFormat="1" ht="12.75" x14ac:dyDescent="0.2">
      <c r="A365" s="90"/>
      <c r="B365" s="14"/>
      <c r="C365" s="28"/>
      <c r="D365" s="28"/>
      <c r="E365" s="28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14"/>
    </row>
    <row r="366" spans="1:17" s="1" customFormat="1" ht="12.75" x14ac:dyDescent="0.2">
      <c r="A366" s="90"/>
      <c r="B366" s="14"/>
      <c r="C366" s="28"/>
      <c r="D366" s="28"/>
      <c r="E366" s="28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14"/>
    </row>
    <row r="367" spans="1:17" s="1" customFormat="1" ht="12.75" x14ac:dyDescent="0.2">
      <c r="A367" s="90"/>
      <c r="B367" s="14"/>
      <c r="C367" s="28"/>
      <c r="D367" s="28"/>
      <c r="E367" s="28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14"/>
    </row>
    <row r="368" spans="1:17" s="1" customFormat="1" ht="12.75" x14ac:dyDescent="0.2">
      <c r="A368" s="90"/>
      <c r="B368" s="14"/>
      <c r="C368" s="28"/>
      <c r="D368" s="28"/>
      <c r="E368" s="28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14"/>
    </row>
    <row r="369" spans="1:17" s="1" customFormat="1" ht="12.75" x14ac:dyDescent="0.2">
      <c r="A369" s="90"/>
      <c r="B369" s="14"/>
      <c r="C369" s="28"/>
      <c r="D369" s="28"/>
      <c r="E369" s="28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14"/>
    </row>
    <row r="370" spans="1:17" s="1" customFormat="1" ht="12.75" x14ac:dyDescent="0.2">
      <c r="A370" s="90"/>
      <c r="B370" s="14"/>
      <c r="C370" s="28"/>
      <c r="D370" s="28"/>
      <c r="E370" s="28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14"/>
    </row>
    <row r="371" spans="1:17" s="1" customFormat="1" ht="12.75" x14ac:dyDescent="0.2">
      <c r="A371" s="90"/>
      <c r="B371" s="14"/>
      <c r="C371" s="28"/>
      <c r="D371" s="28"/>
      <c r="E371" s="28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14"/>
    </row>
    <row r="372" spans="1:17" s="1" customFormat="1" ht="12.75" x14ac:dyDescent="0.2">
      <c r="A372" s="90"/>
      <c r="B372" s="14"/>
      <c r="C372" s="28"/>
      <c r="D372" s="28"/>
      <c r="E372" s="28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14"/>
    </row>
    <row r="373" spans="1:17" s="1" customFormat="1" ht="12.75" x14ac:dyDescent="0.2">
      <c r="A373" s="90"/>
      <c r="B373" s="14"/>
      <c r="C373" s="28"/>
      <c r="D373" s="28"/>
      <c r="E373" s="28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14"/>
    </row>
    <row r="374" spans="1:17" s="1" customFormat="1" ht="12.75" x14ac:dyDescent="0.2">
      <c r="A374" s="90"/>
      <c r="B374" s="14"/>
      <c r="C374" s="28"/>
      <c r="D374" s="28"/>
      <c r="E374" s="28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14"/>
    </row>
    <row r="375" spans="1:17" s="1" customFormat="1" ht="12.75" x14ac:dyDescent="0.2">
      <c r="A375" s="90"/>
      <c r="B375" s="14"/>
      <c r="C375" s="28"/>
      <c r="D375" s="28"/>
      <c r="E375" s="28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14"/>
    </row>
    <row r="376" spans="1:17" s="1" customFormat="1" ht="12.75" x14ac:dyDescent="0.2">
      <c r="A376" s="90"/>
      <c r="B376" s="14"/>
      <c r="C376" s="28"/>
      <c r="D376" s="28"/>
      <c r="E376" s="28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14"/>
    </row>
    <row r="377" spans="1:17" s="1" customFormat="1" ht="12.75" x14ac:dyDescent="0.2">
      <c r="A377" s="90"/>
      <c r="B377" s="14"/>
      <c r="C377" s="28"/>
      <c r="D377" s="28"/>
      <c r="E377" s="28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14"/>
    </row>
    <row r="378" spans="1:17" s="1" customFormat="1" ht="12.75" x14ac:dyDescent="0.2">
      <c r="A378" s="90"/>
      <c r="B378" s="14"/>
      <c r="C378" s="28"/>
      <c r="D378" s="28"/>
      <c r="E378" s="28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14"/>
    </row>
    <row r="379" spans="1:17" s="1" customFormat="1" ht="12.75" x14ac:dyDescent="0.2">
      <c r="A379" s="90"/>
      <c r="B379" s="14"/>
      <c r="C379" s="28"/>
      <c r="D379" s="28"/>
      <c r="E379" s="28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14"/>
    </row>
    <row r="380" spans="1:17" s="1" customFormat="1" ht="12.75" x14ac:dyDescent="0.2">
      <c r="A380" s="90"/>
      <c r="B380" s="14"/>
      <c r="C380" s="28"/>
      <c r="D380" s="28"/>
      <c r="E380" s="28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14"/>
    </row>
    <row r="381" spans="1:17" s="1" customFormat="1" ht="12.75" x14ac:dyDescent="0.2">
      <c r="A381" s="90"/>
      <c r="B381" s="14"/>
      <c r="C381" s="28"/>
      <c r="D381" s="28"/>
      <c r="E381" s="28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14"/>
    </row>
    <row r="382" spans="1:17" s="1" customFormat="1" ht="12.75" x14ac:dyDescent="0.2">
      <c r="A382" s="90"/>
      <c r="B382" s="14"/>
      <c r="C382" s="28"/>
      <c r="D382" s="28"/>
      <c r="E382" s="28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14"/>
    </row>
    <row r="383" spans="1:17" s="1" customFormat="1" ht="12.75" x14ac:dyDescent="0.2">
      <c r="A383" s="90"/>
      <c r="B383" s="14"/>
      <c r="C383" s="28"/>
      <c r="D383" s="28"/>
      <c r="E383" s="28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14"/>
    </row>
    <row r="384" spans="1:17" s="1" customFormat="1" ht="12.75" x14ac:dyDescent="0.2">
      <c r="A384" s="90"/>
      <c r="B384" s="14"/>
      <c r="C384" s="28"/>
      <c r="D384" s="28"/>
      <c r="E384" s="28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14"/>
    </row>
    <row r="385" spans="1:17" s="1" customFormat="1" ht="12.75" x14ac:dyDescent="0.2">
      <c r="A385" s="90"/>
      <c r="B385" s="14"/>
      <c r="C385" s="28"/>
      <c r="D385" s="28"/>
      <c r="E385" s="28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14"/>
    </row>
    <row r="386" spans="1:17" s="1" customFormat="1" ht="12.75" x14ac:dyDescent="0.2">
      <c r="A386" s="90"/>
      <c r="B386" s="14"/>
      <c r="C386" s="28"/>
      <c r="D386" s="28"/>
      <c r="E386" s="28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14"/>
    </row>
    <row r="387" spans="1:17" s="1" customFormat="1" ht="12.75" x14ac:dyDescent="0.2">
      <c r="A387" s="90"/>
      <c r="B387" s="14"/>
      <c r="C387" s="28"/>
      <c r="D387" s="28"/>
      <c r="E387" s="28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14"/>
    </row>
    <row r="388" spans="1:17" s="1" customFormat="1" ht="12.75" x14ac:dyDescent="0.2">
      <c r="A388" s="90"/>
      <c r="B388" s="14"/>
      <c r="C388" s="28"/>
      <c r="D388" s="28"/>
      <c r="E388" s="28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14"/>
    </row>
    <row r="389" spans="1:17" s="1" customFormat="1" ht="12.75" x14ac:dyDescent="0.2">
      <c r="A389" s="90"/>
      <c r="B389" s="14"/>
      <c r="C389" s="28"/>
      <c r="D389" s="28"/>
      <c r="E389" s="28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14"/>
    </row>
    <row r="390" spans="1:17" s="1" customFormat="1" ht="12.75" x14ac:dyDescent="0.2">
      <c r="A390" s="90"/>
      <c r="B390" s="14"/>
      <c r="C390" s="28"/>
      <c r="D390" s="28"/>
      <c r="E390" s="28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14"/>
    </row>
    <row r="391" spans="1:17" s="1" customFormat="1" ht="12.75" x14ac:dyDescent="0.2">
      <c r="A391" s="90"/>
      <c r="B391" s="14"/>
      <c r="C391" s="28"/>
      <c r="D391" s="28"/>
      <c r="E391" s="28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14"/>
    </row>
    <row r="392" spans="1:17" s="1" customFormat="1" ht="12.75" x14ac:dyDescent="0.2">
      <c r="A392" s="90"/>
      <c r="B392" s="14"/>
      <c r="C392" s="28"/>
      <c r="D392" s="28"/>
      <c r="E392" s="28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14"/>
    </row>
    <row r="393" spans="1:17" s="1" customFormat="1" ht="12.75" x14ac:dyDescent="0.2">
      <c r="A393" s="90"/>
      <c r="B393" s="14"/>
      <c r="C393" s="28"/>
      <c r="D393" s="28"/>
      <c r="E393" s="28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14"/>
    </row>
    <row r="394" spans="1:17" s="1" customFormat="1" ht="12.75" x14ac:dyDescent="0.2">
      <c r="A394" s="90"/>
      <c r="B394" s="14"/>
      <c r="C394" s="28"/>
      <c r="D394" s="28"/>
      <c r="E394" s="28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14"/>
    </row>
    <row r="395" spans="1:17" s="1" customFormat="1" ht="12.75" x14ac:dyDescent="0.2">
      <c r="A395" s="90"/>
      <c r="B395" s="14"/>
      <c r="C395" s="28"/>
      <c r="D395" s="28"/>
      <c r="E395" s="28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14"/>
    </row>
    <row r="396" spans="1:17" s="1" customFormat="1" ht="12.75" x14ac:dyDescent="0.2">
      <c r="A396" s="90"/>
      <c r="B396" s="14"/>
      <c r="C396" s="28"/>
      <c r="D396" s="28"/>
      <c r="E396" s="28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14"/>
    </row>
    <row r="397" spans="1:17" s="1" customFormat="1" ht="12.75" x14ac:dyDescent="0.2">
      <c r="A397" s="90"/>
      <c r="B397" s="14"/>
      <c r="C397" s="28"/>
      <c r="D397" s="28"/>
      <c r="E397" s="28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14"/>
    </row>
    <row r="398" spans="1:17" s="1" customFormat="1" ht="12.75" x14ac:dyDescent="0.2">
      <c r="A398" s="90"/>
      <c r="B398" s="14"/>
      <c r="C398" s="28"/>
      <c r="D398" s="28"/>
      <c r="E398" s="28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14"/>
    </row>
    <row r="399" spans="1:17" s="1" customFormat="1" ht="12.75" x14ac:dyDescent="0.2">
      <c r="A399" s="90"/>
      <c r="B399" s="14"/>
      <c r="C399" s="28"/>
      <c r="D399" s="28"/>
      <c r="E399" s="28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14"/>
    </row>
    <row r="400" spans="1:17" s="1" customFormat="1" ht="12.75" x14ac:dyDescent="0.2">
      <c r="A400" s="90"/>
      <c r="B400" s="14"/>
      <c r="C400" s="28"/>
      <c r="D400" s="28"/>
      <c r="E400" s="28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14"/>
    </row>
    <row r="401" spans="1:17" s="1" customFormat="1" ht="12.75" x14ac:dyDescent="0.2">
      <c r="A401" s="90"/>
      <c r="B401" s="14"/>
      <c r="C401" s="28"/>
      <c r="D401" s="28"/>
      <c r="E401" s="28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14"/>
    </row>
    <row r="402" spans="1:17" s="1" customFormat="1" ht="12.75" x14ac:dyDescent="0.2">
      <c r="A402" s="90"/>
      <c r="B402" s="14"/>
      <c r="C402" s="28"/>
      <c r="D402" s="28"/>
      <c r="E402" s="28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14"/>
    </row>
    <row r="403" spans="1:17" s="1" customFormat="1" ht="12.75" x14ac:dyDescent="0.2">
      <c r="A403" s="90"/>
      <c r="B403" s="14"/>
      <c r="C403" s="28"/>
      <c r="D403" s="28"/>
      <c r="E403" s="28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14"/>
    </row>
    <row r="404" spans="1:17" s="1" customFormat="1" ht="12.75" x14ac:dyDescent="0.2">
      <c r="A404" s="90"/>
      <c r="B404" s="14"/>
      <c r="C404" s="28"/>
      <c r="D404" s="28"/>
      <c r="E404" s="28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14"/>
    </row>
    <row r="405" spans="1:17" s="1" customFormat="1" ht="12.75" x14ac:dyDescent="0.2">
      <c r="A405" s="90"/>
      <c r="B405" s="14"/>
      <c r="C405" s="28"/>
      <c r="D405" s="28"/>
      <c r="E405" s="28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14"/>
    </row>
    <row r="406" spans="1:17" s="1" customFormat="1" ht="12.75" x14ac:dyDescent="0.2">
      <c r="A406" s="90"/>
      <c r="B406" s="14"/>
      <c r="C406" s="28"/>
      <c r="D406" s="28"/>
      <c r="E406" s="28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14"/>
    </row>
    <row r="407" spans="1:17" s="1" customFormat="1" ht="12.75" x14ac:dyDescent="0.2">
      <c r="A407" s="90"/>
      <c r="B407" s="14"/>
      <c r="C407" s="28"/>
      <c r="D407" s="28"/>
      <c r="E407" s="28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14"/>
    </row>
    <row r="408" spans="1:17" s="1" customFormat="1" ht="12.75" x14ac:dyDescent="0.2">
      <c r="A408" s="90"/>
      <c r="B408" s="14"/>
      <c r="C408" s="28"/>
      <c r="D408" s="28"/>
      <c r="E408" s="28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14"/>
    </row>
    <row r="409" spans="1:17" s="1" customFormat="1" ht="12.75" x14ac:dyDescent="0.2">
      <c r="A409" s="90"/>
      <c r="B409" s="14"/>
      <c r="C409" s="28"/>
      <c r="D409" s="28"/>
      <c r="E409" s="28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14"/>
    </row>
    <row r="410" spans="1:17" s="1" customFormat="1" ht="12.75" x14ac:dyDescent="0.2">
      <c r="A410" s="90"/>
      <c r="B410" s="14"/>
      <c r="C410" s="28"/>
      <c r="D410" s="28"/>
      <c r="E410" s="28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14"/>
    </row>
    <row r="411" spans="1:17" s="1" customFormat="1" ht="12.75" x14ac:dyDescent="0.2">
      <c r="A411" s="90"/>
      <c r="B411" s="14"/>
      <c r="C411" s="28"/>
      <c r="D411" s="28"/>
      <c r="E411" s="28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14"/>
    </row>
    <row r="412" spans="1:17" s="1" customFormat="1" ht="12.75" x14ac:dyDescent="0.2">
      <c r="A412" s="90"/>
      <c r="B412" s="14"/>
      <c r="C412" s="28"/>
      <c r="D412" s="28"/>
      <c r="E412" s="28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14"/>
    </row>
    <row r="413" spans="1:17" s="1" customFormat="1" ht="12.75" x14ac:dyDescent="0.2">
      <c r="A413" s="90"/>
      <c r="B413" s="14"/>
      <c r="C413" s="28"/>
      <c r="D413" s="28"/>
      <c r="E413" s="28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14"/>
    </row>
    <row r="414" spans="1:17" s="1" customFormat="1" ht="12.75" x14ac:dyDescent="0.2">
      <c r="A414" s="90"/>
      <c r="B414" s="14"/>
      <c r="C414" s="28"/>
      <c r="D414" s="28"/>
      <c r="E414" s="28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14"/>
    </row>
    <row r="415" spans="1:17" s="1" customFormat="1" ht="12.75" x14ac:dyDescent="0.2">
      <c r="A415" s="90"/>
      <c r="B415" s="14"/>
      <c r="C415" s="28"/>
      <c r="D415" s="28"/>
      <c r="E415" s="28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14"/>
    </row>
    <row r="416" spans="1:17" s="1" customFormat="1" ht="12.75" x14ac:dyDescent="0.2">
      <c r="A416" s="90"/>
      <c r="B416" s="14"/>
      <c r="C416" s="28"/>
      <c r="D416" s="28"/>
      <c r="E416" s="28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14"/>
    </row>
    <row r="417" spans="1:17" s="1" customFormat="1" ht="12.75" x14ac:dyDescent="0.2">
      <c r="A417" s="90"/>
      <c r="B417" s="14"/>
      <c r="C417" s="28"/>
      <c r="D417" s="28"/>
      <c r="E417" s="28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14"/>
    </row>
    <row r="418" spans="1:17" s="1" customFormat="1" ht="12.75" x14ac:dyDescent="0.2">
      <c r="A418" s="90"/>
      <c r="B418" s="14"/>
      <c r="C418" s="28"/>
      <c r="D418" s="28"/>
      <c r="E418" s="28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14"/>
    </row>
    <row r="419" spans="1:17" s="1" customFormat="1" ht="12.75" x14ac:dyDescent="0.2">
      <c r="A419" s="90"/>
      <c r="B419" s="14"/>
      <c r="C419" s="28"/>
      <c r="D419" s="28"/>
      <c r="E419" s="28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14"/>
    </row>
    <row r="420" spans="1:17" s="1" customFormat="1" ht="12.75" x14ac:dyDescent="0.2">
      <c r="A420" s="90"/>
      <c r="B420" s="14"/>
      <c r="C420" s="28"/>
      <c r="D420" s="28"/>
      <c r="E420" s="28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14"/>
    </row>
    <row r="421" spans="1:17" s="1" customFormat="1" ht="12.75" x14ac:dyDescent="0.2">
      <c r="A421" s="90"/>
      <c r="B421" s="14"/>
      <c r="C421" s="28"/>
      <c r="D421" s="28"/>
      <c r="E421" s="28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14"/>
    </row>
    <row r="422" spans="1:17" s="1" customFormat="1" ht="12.75" x14ac:dyDescent="0.2">
      <c r="A422" s="90"/>
      <c r="B422" s="14"/>
      <c r="C422" s="28"/>
      <c r="D422" s="28"/>
      <c r="E422" s="28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14"/>
    </row>
    <row r="423" spans="1:17" s="1" customFormat="1" ht="12.75" x14ac:dyDescent="0.2">
      <c r="A423" s="90"/>
      <c r="B423" s="14"/>
      <c r="C423" s="28"/>
      <c r="D423" s="28"/>
      <c r="E423" s="28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14"/>
    </row>
    <row r="424" spans="1:17" s="1" customFormat="1" ht="12.75" x14ac:dyDescent="0.2">
      <c r="A424" s="90"/>
      <c r="B424" s="14"/>
      <c r="C424" s="28"/>
      <c r="D424" s="28"/>
      <c r="E424" s="28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14"/>
    </row>
    <row r="425" spans="1:17" s="1" customFormat="1" ht="12.75" x14ac:dyDescent="0.2">
      <c r="A425" s="90"/>
      <c r="B425" s="14"/>
      <c r="C425" s="28"/>
      <c r="D425" s="28"/>
      <c r="E425" s="28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14"/>
    </row>
    <row r="426" spans="1:17" s="1" customFormat="1" ht="12.75" x14ac:dyDescent="0.2">
      <c r="A426" s="90"/>
      <c r="B426" s="14"/>
      <c r="C426" s="28"/>
      <c r="D426" s="28"/>
      <c r="E426" s="28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14"/>
    </row>
    <row r="427" spans="1:17" s="1" customFormat="1" ht="12.75" x14ac:dyDescent="0.2">
      <c r="A427" s="90"/>
      <c r="B427" s="14"/>
      <c r="C427" s="28"/>
      <c r="D427" s="28"/>
      <c r="E427" s="28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14"/>
    </row>
    <row r="428" spans="1:17" s="1" customFormat="1" ht="12.75" x14ac:dyDescent="0.2">
      <c r="A428" s="90"/>
      <c r="B428" s="14"/>
      <c r="C428" s="28"/>
      <c r="D428" s="28"/>
      <c r="E428" s="28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14"/>
    </row>
    <row r="429" spans="1:17" s="1" customFormat="1" ht="12.75" x14ac:dyDescent="0.2">
      <c r="A429" s="90"/>
      <c r="B429" s="14"/>
      <c r="C429" s="28"/>
      <c r="D429" s="28"/>
      <c r="E429" s="28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14"/>
    </row>
    <row r="430" spans="1:17" s="1" customFormat="1" ht="12.75" x14ac:dyDescent="0.2">
      <c r="A430" s="90"/>
      <c r="B430" s="14"/>
      <c r="C430" s="28"/>
      <c r="D430" s="28"/>
      <c r="E430" s="28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14"/>
    </row>
    <row r="431" spans="1:17" s="1" customFormat="1" ht="12.75" x14ac:dyDescent="0.2">
      <c r="A431" s="90"/>
      <c r="B431" s="14"/>
      <c r="C431" s="28"/>
      <c r="D431" s="28"/>
      <c r="E431" s="28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14"/>
    </row>
    <row r="432" spans="1:17" s="1" customFormat="1" ht="12.75" x14ac:dyDescent="0.2">
      <c r="A432" s="90"/>
      <c r="B432" s="14"/>
      <c r="C432" s="28"/>
      <c r="D432" s="28"/>
      <c r="E432" s="28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14"/>
    </row>
    <row r="433" spans="1:17" s="1" customFormat="1" ht="12.75" x14ac:dyDescent="0.2">
      <c r="A433" s="90"/>
      <c r="B433" s="14"/>
      <c r="C433" s="28"/>
      <c r="D433" s="28"/>
      <c r="E433" s="28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14"/>
    </row>
    <row r="434" spans="1:17" s="1" customFormat="1" ht="12.75" x14ac:dyDescent="0.2">
      <c r="A434" s="90"/>
      <c r="B434" s="14"/>
      <c r="C434" s="28"/>
      <c r="D434" s="28"/>
      <c r="E434" s="28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14"/>
    </row>
    <row r="435" spans="1:17" s="1" customFormat="1" ht="12.75" x14ac:dyDescent="0.2">
      <c r="A435" s="90"/>
      <c r="B435" s="14"/>
      <c r="C435" s="28"/>
      <c r="D435" s="28"/>
      <c r="E435" s="28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14"/>
    </row>
    <row r="436" spans="1:17" s="1" customFormat="1" ht="12.75" x14ac:dyDescent="0.2">
      <c r="A436" s="90"/>
      <c r="B436" s="14"/>
      <c r="C436" s="28"/>
      <c r="D436" s="28"/>
      <c r="E436" s="28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14"/>
    </row>
    <row r="437" spans="1:17" s="1" customFormat="1" ht="12.75" x14ac:dyDescent="0.2">
      <c r="A437" s="90"/>
      <c r="B437" s="14"/>
      <c r="C437" s="28"/>
      <c r="D437" s="28"/>
      <c r="E437" s="28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14"/>
    </row>
    <row r="438" spans="1:17" s="1" customFormat="1" ht="12.75" x14ac:dyDescent="0.2">
      <c r="A438" s="90"/>
      <c r="B438" s="14"/>
      <c r="C438" s="28"/>
      <c r="D438" s="28"/>
      <c r="E438" s="28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14"/>
    </row>
    <row r="439" spans="1:17" s="1" customFormat="1" ht="12.75" x14ac:dyDescent="0.2">
      <c r="A439" s="90"/>
      <c r="B439" s="14"/>
      <c r="C439" s="28"/>
      <c r="D439" s="28"/>
      <c r="E439" s="28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14"/>
    </row>
    <row r="440" spans="1:17" s="1" customFormat="1" ht="12.75" x14ac:dyDescent="0.2">
      <c r="A440" s="90"/>
      <c r="B440" s="14"/>
      <c r="C440" s="28"/>
      <c r="D440" s="28"/>
      <c r="E440" s="28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14"/>
    </row>
    <row r="441" spans="1:17" s="1" customFormat="1" ht="12.75" x14ac:dyDescent="0.2">
      <c r="A441" s="90"/>
      <c r="B441" s="14"/>
      <c r="C441" s="28"/>
      <c r="D441" s="28"/>
      <c r="E441" s="28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14"/>
    </row>
    <row r="442" spans="1:17" s="1" customFormat="1" ht="12.75" x14ac:dyDescent="0.2">
      <c r="A442" s="90"/>
      <c r="B442" s="14"/>
      <c r="C442" s="28"/>
      <c r="D442" s="28"/>
      <c r="E442" s="28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14"/>
    </row>
    <row r="443" spans="1:17" s="1" customFormat="1" ht="12.75" x14ac:dyDescent="0.2">
      <c r="A443" s="90"/>
      <c r="B443" s="14"/>
      <c r="C443" s="28"/>
      <c r="D443" s="28"/>
      <c r="E443" s="28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14"/>
    </row>
    <row r="444" spans="1:17" s="1" customFormat="1" ht="12.75" x14ac:dyDescent="0.2">
      <c r="A444" s="90"/>
      <c r="B444" s="14"/>
      <c r="C444" s="28"/>
      <c r="D444" s="28"/>
      <c r="E444" s="28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14"/>
    </row>
    <row r="445" spans="1:17" s="1" customFormat="1" ht="12.75" x14ac:dyDescent="0.2">
      <c r="A445" s="90"/>
      <c r="B445" s="14"/>
      <c r="C445" s="28"/>
      <c r="D445" s="28"/>
      <c r="E445" s="28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14"/>
    </row>
    <row r="446" spans="1:17" s="1" customFormat="1" ht="12.75" x14ac:dyDescent="0.2">
      <c r="A446" s="90"/>
      <c r="B446" s="14"/>
      <c r="C446" s="28"/>
      <c r="D446" s="28"/>
      <c r="E446" s="28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14"/>
    </row>
    <row r="447" spans="1:17" s="1" customFormat="1" ht="12.75" x14ac:dyDescent="0.2">
      <c r="A447" s="90"/>
      <c r="B447" s="14"/>
      <c r="C447" s="28"/>
      <c r="D447" s="28"/>
      <c r="E447" s="28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14"/>
    </row>
    <row r="448" spans="1:17" s="1" customFormat="1" ht="12.75" x14ac:dyDescent="0.2">
      <c r="A448" s="90"/>
      <c r="B448" s="14"/>
      <c r="C448" s="28"/>
      <c r="D448" s="28"/>
      <c r="E448" s="28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14"/>
    </row>
    <row r="449" spans="1:17" s="1" customFormat="1" ht="12.75" x14ac:dyDescent="0.2">
      <c r="A449" s="90"/>
      <c r="B449" s="14"/>
      <c r="C449" s="28"/>
      <c r="D449" s="28"/>
      <c r="E449" s="28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14"/>
    </row>
    <row r="450" spans="1:17" s="1" customFormat="1" ht="12.75" x14ac:dyDescent="0.2">
      <c r="A450" s="90"/>
      <c r="B450" s="14"/>
      <c r="C450" s="28"/>
      <c r="D450" s="28"/>
      <c r="E450" s="28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14"/>
    </row>
  </sheetData>
  <mergeCells count="22">
    <mergeCell ref="N7:N8"/>
    <mergeCell ref="O7:O8"/>
    <mergeCell ref="P7:P8"/>
    <mergeCell ref="A4:P4"/>
    <mergeCell ref="M5:Q5"/>
    <mergeCell ref="H7:H8"/>
    <mergeCell ref="M7:M8"/>
    <mergeCell ref="B7:B8"/>
    <mergeCell ref="C7:C8"/>
    <mergeCell ref="A6:A8"/>
    <mergeCell ref="B6:P6"/>
    <mergeCell ref="D7:D8"/>
    <mergeCell ref="I7:I8"/>
    <mergeCell ref="J7:J8"/>
    <mergeCell ref="K7:K8"/>
    <mergeCell ref="L7:L8"/>
    <mergeCell ref="E7:E8"/>
    <mergeCell ref="F7:F8"/>
    <mergeCell ref="G7:G8"/>
    <mergeCell ref="A15:C15"/>
    <mergeCell ref="A14:B14"/>
    <mergeCell ref="A10:A11"/>
  </mergeCells>
  <printOptions horizontalCentered="1" verticalCentered="1"/>
  <pageMargins left="0.19685039370078741" right="0.19685039370078741" top="0" bottom="0" header="0" footer="0"/>
  <pageSetup scale="55" orientation="landscape" r:id="rId1"/>
  <headerFooter alignWithMargins="0">
    <oddFooter>&amp;C&amp;P de &amp;N
&amp;R&amp;K00-019maz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653"/>
  <sheetViews>
    <sheetView showGridLines="0" showZeros="0" view="pageBreakPreview" zoomScale="90" zoomScaleSheetLayoutView="90" workbookViewId="0">
      <selection activeCell="A5" sqref="A5"/>
    </sheetView>
  </sheetViews>
  <sheetFormatPr baseColWidth="10" defaultRowHeight="12.75" x14ac:dyDescent="0.2"/>
  <cols>
    <col min="1" max="1" width="20.7109375" style="164" customWidth="1"/>
    <col min="2" max="2" width="25.140625" style="164" bestFit="1" customWidth="1"/>
    <col min="3" max="5" width="15.7109375" style="164" customWidth="1"/>
    <col min="6" max="7" width="8.7109375" style="164" customWidth="1"/>
    <col min="8" max="8" width="12.7109375" style="164" customWidth="1"/>
    <col min="9" max="10" width="8.7109375" style="164" customWidth="1"/>
    <col min="11" max="11" width="12.7109375" style="164" customWidth="1"/>
    <col min="12" max="14" width="10.7109375" style="164" customWidth="1"/>
    <col min="15" max="15" width="11.7109375" style="164" customWidth="1"/>
    <col min="16" max="16" width="12.7109375" style="170" customWidth="1"/>
    <col min="17" max="16384" width="11.42578125" style="164"/>
  </cols>
  <sheetData>
    <row r="1" spans="1:16" s="152" customFormat="1" ht="39.950000000000003" customHeight="1" x14ac:dyDescent="0.2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6" s="152" customFormat="1" ht="39.950000000000003" customHeight="1" x14ac:dyDescent="0.2">
      <c r="A2" s="154"/>
      <c r="B2" s="154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s="152" customFormat="1" ht="24.95" customHeight="1" x14ac:dyDescent="0.2">
      <c r="A3" s="154"/>
      <c r="B3" s="154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16" s="152" customFormat="1" ht="24.95" customHeight="1" x14ac:dyDescent="0.2">
      <c r="A4" s="423" t="s">
        <v>295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</row>
    <row r="5" spans="1:16" s="152" customFormat="1" ht="24.95" customHeight="1" x14ac:dyDescent="0.2">
      <c r="P5" s="155" t="s">
        <v>206</v>
      </c>
    </row>
    <row r="6" spans="1:16" s="156" customFormat="1" ht="39.950000000000003" customHeight="1" x14ac:dyDescent="0.2">
      <c r="A6" s="424" t="s">
        <v>70</v>
      </c>
      <c r="B6" s="483" t="s">
        <v>92</v>
      </c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5"/>
    </row>
    <row r="7" spans="1:16" s="157" customFormat="1" ht="30" customHeight="1" x14ac:dyDescent="0.2">
      <c r="A7" s="424"/>
      <c r="B7" s="432" t="s">
        <v>52</v>
      </c>
      <c r="C7" s="422" t="s">
        <v>283</v>
      </c>
      <c r="D7" s="422" t="s">
        <v>60</v>
      </c>
      <c r="E7" s="422" t="s">
        <v>59</v>
      </c>
      <c r="F7" s="422" t="s">
        <v>10</v>
      </c>
      <c r="G7" s="422" t="s">
        <v>11</v>
      </c>
      <c r="H7" s="422" t="s">
        <v>51</v>
      </c>
      <c r="I7" s="422" t="s">
        <v>12</v>
      </c>
      <c r="J7" s="422" t="s">
        <v>13</v>
      </c>
      <c r="K7" s="422" t="s">
        <v>14</v>
      </c>
      <c r="L7" s="424" t="s">
        <v>85</v>
      </c>
      <c r="M7" s="424" t="s">
        <v>16</v>
      </c>
      <c r="N7" s="424" t="s">
        <v>17</v>
      </c>
      <c r="O7" s="424" t="s">
        <v>18</v>
      </c>
      <c r="P7" s="425" t="s">
        <v>1</v>
      </c>
    </row>
    <row r="8" spans="1:16" s="158" customFormat="1" ht="24.95" customHeight="1" x14ac:dyDescent="0.2">
      <c r="A8" s="424"/>
      <c r="B8" s="433"/>
      <c r="C8" s="422"/>
      <c r="D8" s="422"/>
      <c r="E8" s="422"/>
      <c r="F8" s="422"/>
      <c r="G8" s="422"/>
      <c r="H8" s="422"/>
      <c r="I8" s="422"/>
      <c r="J8" s="422"/>
      <c r="K8" s="422"/>
      <c r="L8" s="424"/>
      <c r="M8" s="424"/>
      <c r="N8" s="424"/>
      <c r="O8" s="424"/>
      <c r="P8" s="425"/>
    </row>
    <row r="9" spans="1:16" s="62" customFormat="1" ht="15" customHeight="1" x14ac:dyDescent="0.2">
      <c r="A9" s="224" t="s">
        <v>19</v>
      </c>
      <c r="B9" s="530"/>
      <c r="C9" s="531"/>
      <c r="D9" s="532"/>
      <c r="E9" s="532"/>
      <c r="F9" s="533"/>
      <c r="G9" s="533"/>
      <c r="H9" s="533"/>
      <c r="I9" s="533"/>
      <c r="J9" s="533"/>
      <c r="K9" s="533"/>
      <c r="L9" s="533"/>
      <c r="M9" s="533"/>
      <c r="N9" s="533"/>
      <c r="O9" s="533"/>
      <c r="P9" s="534"/>
    </row>
    <row r="10" spans="1:16" s="62" customFormat="1" ht="15" customHeight="1" x14ac:dyDescent="0.2">
      <c r="A10" s="32" t="s">
        <v>20</v>
      </c>
      <c r="B10" s="535"/>
      <c r="C10" s="531"/>
      <c r="D10" s="532"/>
      <c r="E10" s="532"/>
      <c r="F10" s="533"/>
      <c r="G10" s="533"/>
      <c r="H10" s="533"/>
      <c r="I10" s="533"/>
      <c r="J10" s="533"/>
      <c r="K10" s="533"/>
      <c r="L10" s="533"/>
      <c r="M10" s="533"/>
      <c r="N10" s="533"/>
      <c r="O10" s="533"/>
      <c r="P10" s="534"/>
    </row>
    <row r="11" spans="1:16" s="62" customFormat="1" ht="15" customHeight="1" x14ac:dyDescent="0.2">
      <c r="A11" s="32" t="s">
        <v>21</v>
      </c>
      <c r="B11" s="266" t="s">
        <v>216</v>
      </c>
      <c r="C11" s="322">
        <v>917094</v>
      </c>
      <c r="D11" s="323"/>
      <c r="E11" s="323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5"/>
    </row>
    <row r="12" spans="1:16" s="62" customFormat="1" ht="15" customHeight="1" x14ac:dyDescent="0.2">
      <c r="A12" s="481" t="s">
        <v>22</v>
      </c>
      <c r="B12" s="266" t="s">
        <v>217</v>
      </c>
      <c r="C12" s="326">
        <v>1207680</v>
      </c>
      <c r="D12" s="327"/>
      <c r="E12" s="327"/>
      <c r="F12" s="328">
        <v>1</v>
      </c>
      <c r="G12" s="328"/>
      <c r="H12" s="328"/>
      <c r="I12" s="328"/>
      <c r="J12" s="328"/>
      <c r="K12" s="328"/>
      <c r="L12" s="328"/>
      <c r="M12" s="328">
        <v>1</v>
      </c>
      <c r="N12" s="328"/>
      <c r="O12" s="328"/>
      <c r="P12" s="329"/>
    </row>
    <row r="13" spans="1:16" s="62" customFormat="1" ht="15" customHeight="1" x14ac:dyDescent="0.2">
      <c r="A13" s="482"/>
      <c r="B13" s="266" t="s">
        <v>218</v>
      </c>
      <c r="C13" s="326">
        <v>721514</v>
      </c>
      <c r="D13" s="327"/>
      <c r="E13" s="327"/>
      <c r="F13" s="328">
        <v>1</v>
      </c>
      <c r="G13" s="328"/>
      <c r="H13" s="328"/>
      <c r="I13" s="328"/>
      <c r="J13" s="328"/>
      <c r="K13" s="328"/>
      <c r="L13" s="328">
        <v>1</v>
      </c>
      <c r="M13" s="328"/>
      <c r="N13" s="328"/>
      <c r="O13" s="328"/>
      <c r="P13" s="329"/>
    </row>
    <row r="14" spans="1:16" s="62" customFormat="1" ht="15" customHeight="1" x14ac:dyDescent="0.2">
      <c r="A14" s="335" t="s">
        <v>98</v>
      </c>
      <c r="B14" s="336"/>
      <c r="C14" s="337">
        <v>1929194</v>
      </c>
      <c r="D14" s="338">
        <v>0</v>
      </c>
      <c r="E14" s="338">
        <v>0</v>
      </c>
      <c r="F14" s="338">
        <v>2</v>
      </c>
      <c r="G14" s="338">
        <v>0</v>
      </c>
      <c r="H14" s="338">
        <v>0</v>
      </c>
      <c r="I14" s="338">
        <v>0</v>
      </c>
      <c r="J14" s="338">
        <v>0</v>
      </c>
      <c r="K14" s="338">
        <v>0</v>
      </c>
      <c r="L14" s="338">
        <v>1</v>
      </c>
      <c r="M14" s="338">
        <v>1</v>
      </c>
      <c r="N14" s="338">
        <v>0</v>
      </c>
      <c r="O14" s="338">
        <v>0</v>
      </c>
      <c r="P14" s="338">
        <v>0</v>
      </c>
    </row>
    <row r="15" spans="1:16" s="62" customFormat="1" ht="15" customHeight="1" x14ac:dyDescent="0.2">
      <c r="A15" s="32" t="s">
        <v>25</v>
      </c>
      <c r="B15" s="262" t="s">
        <v>219</v>
      </c>
      <c r="C15" s="322">
        <v>1490879</v>
      </c>
      <c r="D15" s="323"/>
      <c r="E15" s="323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5"/>
    </row>
    <row r="16" spans="1:16" s="62" customFormat="1" ht="15" customHeight="1" x14ac:dyDescent="0.2">
      <c r="A16" s="32" t="s">
        <v>26</v>
      </c>
      <c r="B16" s="535"/>
      <c r="C16" s="531"/>
      <c r="D16" s="532"/>
      <c r="E16" s="532"/>
      <c r="F16" s="533"/>
      <c r="G16" s="533"/>
      <c r="H16" s="533"/>
      <c r="I16" s="533"/>
      <c r="J16" s="533"/>
      <c r="K16" s="533"/>
      <c r="L16" s="533"/>
      <c r="M16" s="533"/>
      <c r="N16" s="533"/>
      <c r="O16" s="533"/>
      <c r="P16" s="534"/>
    </row>
    <row r="17" spans="1:16" s="62" customFormat="1" ht="15" customHeight="1" x14ac:dyDescent="0.2">
      <c r="A17" s="32" t="s">
        <v>23</v>
      </c>
      <c r="B17" s="262" t="s">
        <v>220</v>
      </c>
      <c r="C17" s="322">
        <v>582380</v>
      </c>
      <c r="D17" s="323"/>
      <c r="E17" s="323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5"/>
    </row>
    <row r="18" spans="1:16" s="62" customFormat="1" ht="15" customHeight="1" x14ac:dyDescent="0.2">
      <c r="A18" s="481" t="s">
        <v>24</v>
      </c>
      <c r="B18" s="262" t="s">
        <v>221</v>
      </c>
      <c r="C18" s="326">
        <v>2222104</v>
      </c>
      <c r="D18" s="327"/>
      <c r="E18" s="327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9"/>
    </row>
    <row r="19" spans="1:16" s="62" customFormat="1" ht="15" customHeight="1" x14ac:dyDescent="0.2">
      <c r="A19" s="482"/>
      <c r="B19" s="262" t="s">
        <v>222</v>
      </c>
      <c r="C19" s="326">
        <v>691477</v>
      </c>
      <c r="D19" s="327"/>
      <c r="E19" s="327"/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329"/>
    </row>
    <row r="20" spans="1:16" s="62" customFormat="1" ht="15" customHeight="1" x14ac:dyDescent="0.2">
      <c r="A20" s="335" t="s">
        <v>88</v>
      </c>
      <c r="B20" s="336"/>
      <c r="C20" s="337">
        <v>2913581</v>
      </c>
      <c r="D20" s="339"/>
      <c r="E20" s="339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1"/>
    </row>
    <row r="21" spans="1:16" s="62" customFormat="1" ht="15" customHeight="1" x14ac:dyDescent="0.2">
      <c r="A21" s="210" t="s">
        <v>168</v>
      </c>
      <c r="B21" s="536"/>
      <c r="C21" s="531"/>
      <c r="D21" s="532"/>
      <c r="E21" s="532"/>
      <c r="F21" s="533"/>
      <c r="G21" s="533"/>
      <c r="H21" s="533"/>
      <c r="I21" s="533"/>
      <c r="J21" s="533"/>
      <c r="K21" s="533"/>
      <c r="L21" s="533"/>
      <c r="M21" s="533"/>
      <c r="N21" s="533"/>
      <c r="O21" s="533"/>
      <c r="P21" s="534"/>
    </row>
    <row r="22" spans="1:16" s="62" customFormat="1" ht="15" customHeight="1" x14ac:dyDescent="0.2">
      <c r="A22" s="32" t="s">
        <v>27</v>
      </c>
      <c r="B22" s="262" t="s">
        <v>223</v>
      </c>
      <c r="C22" s="322">
        <v>187695</v>
      </c>
      <c r="D22" s="323"/>
      <c r="E22" s="323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5"/>
    </row>
    <row r="23" spans="1:16" s="62" customFormat="1" ht="15" customHeight="1" x14ac:dyDescent="0.2">
      <c r="A23" s="32" t="s">
        <v>28</v>
      </c>
      <c r="B23" s="262" t="s">
        <v>224</v>
      </c>
      <c r="C23" s="322">
        <v>2162082</v>
      </c>
      <c r="D23" s="323"/>
      <c r="E23" s="323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5"/>
    </row>
    <row r="24" spans="1:16" s="62" customFormat="1" ht="15" customHeight="1" x14ac:dyDescent="0.2">
      <c r="A24" s="32" t="s">
        <v>29</v>
      </c>
      <c r="B24" s="262" t="s">
        <v>225</v>
      </c>
      <c r="C24" s="322">
        <v>1550074</v>
      </c>
      <c r="D24" s="323"/>
      <c r="E24" s="323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5"/>
    </row>
    <row r="25" spans="1:16" s="17" customFormat="1" ht="15" customHeight="1" x14ac:dyDescent="0.2">
      <c r="A25" s="26" t="s">
        <v>30</v>
      </c>
      <c r="B25" s="264" t="s">
        <v>226</v>
      </c>
      <c r="C25" s="322">
        <v>4330135</v>
      </c>
      <c r="D25" s="330"/>
      <c r="E25" s="330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2"/>
    </row>
    <row r="26" spans="1:16" s="62" customFormat="1" ht="15" customHeight="1" x14ac:dyDescent="0.2">
      <c r="A26" s="32" t="s">
        <v>31</v>
      </c>
      <c r="B26" s="262" t="s">
        <v>227</v>
      </c>
      <c r="C26" s="322">
        <v>2556807</v>
      </c>
      <c r="D26" s="323"/>
      <c r="E26" s="323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5"/>
    </row>
    <row r="27" spans="1:16" s="62" customFormat="1" ht="15" customHeight="1" x14ac:dyDescent="0.2">
      <c r="A27" s="32" t="s">
        <v>32</v>
      </c>
      <c r="B27" s="262" t="s">
        <v>228</v>
      </c>
      <c r="C27" s="322">
        <v>809967</v>
      </c>
      <c r="D27" s="323"/>
      <c r="E27" s="323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5"/>
    </row>
    <row r="28" spans="1:16" s="62" customFormat="1" ht="30" customHeight="1" x14ac:dyDescent="0.2">
      <c r="A28" s="32" t="s">
        <v>33</v>
      </c>
      <c r="B28" s="271" t="s">
        <v>229</v>
      </c>
      <c r="C28" s="322">
        <v>4330135</v>
      </c>
      <c r="D28" s="323"/>
      <c r="E28" s="323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5"/>
    </row>
    <row r="29" spans="1:16" s="62" customFormat="1" ht="15" customHeight="1" x14ac:dyDescent="0.2">
      <c r="A29" s="32" t="s">
        <v>34</v>
      </c>
      <c r="B29" s="262" t="s">
        <v>230</v>
      </c>
      <c r="C29" s="322">
        <v>2196182</v>
      </c>
      <c r="D29" s="323"/>
      <c r="E29" s="323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5"/>
    </row>
    <row r="30" spans="1:16" s="62" customFormat="1" ht="15" customHeight="1" x14ac:dyDescent="0.2">
      <c r="A30" s="32" t="s">
        <v>35</v>
      </c>
      <c r="B30" s="262" t="s">
        <v>231</v>
      </c>
      <c r="C30" s="322">
        <v>220678</v>
      </c>
      <c r="D30" s="323"/>
      <c r="E30" s="323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5"/>
    </row>
    <row r="31" spans="1:16" s="62" customFormat="1" ht="15" customHeight="1" x14ac:dyDescent="0.2">
      <c r="A31" s="32" t="s">
        <v>36</v>
      </c>
      <c r="B31" s="535"/>
      <c r="C31" s="531"/>
      <c r="D31" s="532"/>
      <c r="E31" s="532"/>
      <c r="F31" s="533"/>
      <c r="G31" s="533"/>
      <c r="H31" s="533"/>
      <c r="I31" s="533"/>
      <c r="J31" s="533"/>
      <c r="K31" s="533"/>
      <c r="L31" s="533"/>
      <c r="M31" s="533"/>
      <c r="N31" s="533"/>
      <c r="O31" s="533"/>
      <c r="P31" s="534"/>
    </row>
    <row r="32" spans="1:16" s="62" customFormat="1" ht="15" customHeight="1" x14ac:dyDescent="0.2">
      <c r="A32" s="32" t="s">
        <v>37</v>
      </c>
      <c r="B32" s="262" t="s">
        <v>232</v>
      </c>
      <c r="C32" s="322">
        <v>2456771</v>
      </c>
      <c r="D32" s="323"/>
      <c r="E32" s="323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5"/>
    </row>
    <row r="33" spans="1:16" s="62" customFormat="1" ht="15" customHeight="1" x14ac:dyDescent="0.2">
      <c r="A33" s="32" t="s">
        <v>38</v>
      </c>
      <c r="B33" s="262" t="s">
        <v>233</v>
      </c>
      <c r="C33" s="322">
        <v>1449089</v>
      </c>
      <c r="D33" s="323"/>
      <c r="E33" s="323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5"/>
    </row>
    <row r="34" spans="1:16" s="62" customFormat="1" ht="15" customHeight="1" x14ac:dyDescent="0.2">
      <c r="A34" s="32" t="s">
        <v>39</v>
      </c>
      <c r="B34" s="262" t="s">
        <v>234</v>
      </c>
      <c r="C34" s="322">
        <v>1415612</v>
      </c>
      <c r="D34" s="323"/>
      <c r="E34" s="323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5"/>
    </row>
    <row r="35" spans="1:16" s="62" customFormat="1" ht="15" customHeight="1" x14ac:dyDescent="0.2">
      <c r="A35" s="32" t="s">
        <v>40</v>
      </c>
      <c r="B35" s="262" t="s">
        <v>235</v>
      </c>
      <c r="C35" s="322">
        <v>586535</v>
      </c>
      <c r="D35" s="323"/>
      <c r="E35" s="323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5"/>
    </row>
    <row r="36" spans="1:16" s="62" customFormat="1" ht="15" customHeight="1" x14ac:dyDescent="0.2">
      <c r="A36" s="32" t="s">
        <v>41</v>
      </c>
      <c r="B36" s="262" t="s">
        <v>236</v>
      </c>
      <c r="C36" s="322">
        <v>3272441</v>
      </c>
      <c r="D36" s="323"/>
      <c r="E36" s="323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5"/>
    </row>
    <row r="37" spans="1:16" s="62" customFormat="1" ht="15" customHeight="1" x14ac:dyDescent="0.2">
      <c r="A37" s="32" t="s">
        <v>42</v>
      </c>
      <c r="B37" s="262" t="s">
        <v>237</v>
      </c>
      <c r="C37" s="322">
        <v>76096</v>
      </c>
      <c r="D37" s="323"/>
      <c r="E37" s="323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5"/>
    </row>
    <row r="38" spans="1:16" s="62" customFormat="1" ht="15" customHeight="1" x14ac:dyDescent="0.2">
      <c r="A38" s="481" t="s">
        <v>43</v>
      </c>
      <c r="B38" s="262" t="s">
        <v>238</v>
      </c>
      <c r="C38" s="326">
        <v>228859</v>
      </c>
      <c r="D38" s="327"/>
      <c r="E38" s="327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9"/>
    </row>
    <row r="39" spans="1:16" s="62" customFormat="1" ht="15" customHeight="1" x14ac:dyDescent="0.2">
      <c r="A39" s="482"/>
      <c r="B39" s="262" t="s">
        <v>239</v>
      </c>
      <c r="C39" s="326">
        <v>158453</v>
      </c>
      <c r="D39" s="327"/>
      <c r="E39" s="327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9"/>
    </row>
    <row r="40" spans="1:16" s="62" customFormat="1" ht="15" customHeight="1" x14ac:dyDescent="0.2">
      <c r="A40" s="335" t="s">
        <v>89</v>
      </c>
      <c r="B40" s="336"/>
      <c r="C40" s="337">
        <v>387312</v>
      </c>
      <c r="D40" s="342"/>
      <c r="E40" s="342"/>
      <c r="F40" s="343"/>
      <c r="G40" s="343"/>
      <c r="H40" s="343"/>
      <c r="I40" s="343"/>
      <c r="J40" s="343"/>
      <c r="K40" s="340"/>
      <c r="L40" s="343"/>
      <c r="M40" s="343"/>
      <c r="N40" s="343"/>
      <c r="O40" s="343"/>
      <c r="P40" s="341"/>
    </row>
    <row r="41" spans="1:16" s="62" customFormat="1" ht="15" customHeight="1" x14ac:dyDescent="0.2">
      <c r="A41" s="32" t="s">
        <v>44</v>
      </c>
      <c r="B41" s="262" t="s">
        <v>240</v>
      </c>
      <c r="C41" s="322">
        <v>2169118</v>
      </c>
      <c r="D41" s="323"/>
      <c r="E41" s="323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5"/>
    </row>
    <row r="42" spans="1:16" s="62" customFormat="1" ht="15" customHeight="1" x14ac:dyDescent="0.2">
      <c r="A42" s="32" t="s">
        <v>45</v>
      </c>
      <c r="B42" s="262" t="s">
        <v>241</v>
      </c>
      <c r="C42" s="322">
        <v>88237</v>
      </c>
      <c r="D42" s="323"/>
      <c r="E42" s="323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5"/>
    </row>
    <row r="43" spans="1:16" s="62" customFormat="1" ht="15" customHeight="1" x14ac:dyDescent="0.2">
      <c r="A43" s="32" t="s">
        <v>46</v>
      </c>
      <c r="B43" s="262" t="s">
        <v>242</v>
      </c>
      <c r="C43" s="322">
        <v>1529622</v>
      </c>
      <c r="D43" s="323"/>
      <c r="E43" s="323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5"/>
    </row>
    <row r="44" spans="1:16" s="62" customFormat="1" ht="15" customHeight="1" x14ac:dyDescent="0.2">
      <c r="A44" s="32" t="s">
        <v>47</v>
      </c>
      <c r="B44" s="262" t="s">
        <v>243</v>
      </c>
      <c r="C44" s="322">
        <v>1178081</v>
      </c>
      <c r="D44" s="323"/>
      <c r="E44" s="323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5"/>
    </row>
    <row r="45" spans="1:16" s="62" customFormat="1" ht="15" customHeight="1" x14ac:dyDescent="0.2">
      <c r="A45" s="32" t="s">
        <v>48</v>
      </c>
      <c r="B45" s="262" t="s">
        <v>244</v>
      </c>
      <c r="C45" s="322">
        <v>33193</v>
      </c>
      <c r="D45" s="323"/>
      <c r="E45" s="323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5"/>
    </row>
    <row r="46" spans="1:16" s="62" customFormat="1" ht="15" customHeight="1" x14ac:dyDescent="0.2">
      <c r="A46" s="32" t="s">
        <v>49</v>
      </c>
      <c r="B46" s="262" t="s">
        <v>245</v>
      </c>
      <c r="C46" s="322">
        <v>484151</v>
      </c>
      <c r="D46" s="323"/>
      <c r="E46" s="323"/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5"/>
    </row>
    <row r="47" spans="1:16" s="62" customFormat="1" ht="35.25" customHeight="1" x14ac:dyDescent="0.2">
      <c r="A47" s="180" t="s">
        <v>4</v>
      </c>
      <c r="B47" s="265"/>
      <c r="C47" s="333">
        <v>41303141</v>
      </c>
      <c r="D47" s="334">
        <v>0</v>
      </c>
      <c r="E47" s="334">
        <v>0</v>
      </c>
      <c r="F47" s="334">
        <v>4</v>
      </c>
      <c r="G47" s="334">
        <v>0</v>
      </c>
      <c r="H47" s="334">
        <v>0</v>
      </c>
      <c r="I47" s="334">
        <v>0</v>
      </c>
      <c r="J47" s="334">
        <v>0</v>
      </c>
      <c r="K47" s="334">
        <v>0</v>
      </c>
      <c r="L47" s="334">
        <v>2</v>
      </c>
      <c r="M47" s="334">
        <v>2</v>
      </c>
      <c r="N47" s="334">
        <v>0</v>
      </c>
      <c r="O47" s="334">
        <v>0</v>
      </c>
      <c r="P47" s="325">
        <v>0</v>
      </c>
    </row>
    <row r="48" spans="1:16" s="62" customFormat="1" ht="20.100000000000001" customHeight="1" x14ac:dyDescent="0.2">
      <c r="A48" s="253" t="s">
        <v>284</v>
      </c>
      <c r="B48" s="253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</row>
    <row r="49" spans="1:16" s="62" customFormat="1" ht="20.100000000000001" customHeight="1" x14ac:dyDescent="0.2">
      <c r="A49" s="537"/>
      <c r="B49" s="136" t="s">
        <v>6</v>
      </c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</row>
    <row r="50" spans="1:16" s="62" customFormat="1" ht="20.100000000000001" customHeight="1" x14ac:dyDescent="0.2">
      <c r="A50" s="237" t="s">
        <v>96</v>
      </c>
      <c r="B50" s="237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</row>
    <row r="51" spans="1:16" s="62" customFormat="1" ht="20.100000000000001" customHeight="1" x14ac:dyDescent="0.2">
      <c r="A51" s="243"/>
      <c r="B51" s="243"/>
      <c r="C51" s="161"/>
      <c r="P51" s="162"/>
    </row>
    <row r="52" spans="1:16" x14ac:dyDescent="0.2">
      <c r="A52" s="169"/>
      <c r="B52" s="169"/>
    </row>
    <row r="53" spans="1:16" x14ac:dyDescent="0.2">
      <c r="A53" s="169"/>
      <c r="B53" s="169"/>
    </row>
    <row r="54" spans="1:16" x14ac:dyDescent="0.2">
      <c r="A54" s="169"/>
      <c r="B54" s="169"/>
    </row>
    <row r="55" spans="1:16" x14ac:dyDescent="0.2">
      <c r="A55" s="169"/>
      <c r="B55" s="169"/>
    </row>
    <row r="56" spans="1:16" x14ac:dyDescent="0.2">
      <c r="A56" s="169"/>
      <c r="B56" s="169"/>
    </row>
    <row r="57" spans="1:16" x14ac:dyDescent="0.2">
      <c r="A57" s="169"/>
      <c r="B57" s="169"/>
    </row>
    <row r="58" spans="1:16" x14ac:dyDescent="0.2">
      <c r="A58" s="169"/>
      <c r="B58" s="169"/>
    </row>
    <row r="59" spans="1:16" x14ac:dyDescent="0.2">
      <c r="A59" s="169"/>
      <c r="B59" s="169"/>
    </row>
    <row r="60" spans="1:16" x14ac:dyDescent="0.2">
      <c r="A60" s="169"/>
      <c r="B60" s="169"/>
    </row>
    <row r="61" spans="1:16" x14ac:dyDescent="0.2">
      <c r="A61" s="169"/>
      <c r="B61" s="169"/>
    </row>
    <row r="62" spans="1:16" x14ac:dyDescent="0.2">
      <c r="A62" s="169"/>
      <c r="B62" s="169"/>
    </row>
    <row r="63" spans="1:16" x14ac:dyDescent="0.2">
      <c r="A63" s="169"/>
      <c r="B63" s="169"/>
    </row>
    <row r="64" spans="1:16" x14ac:dyDescent="0.2">
      <c r="A64" s="169"/>
      <c r="B64" s="169"/>
    </row>
    <row r="65" spans="1:2" x14ac:dyDescent="0.2">
      <c r="A65" s="169"/>
      <c r="B65" s="169"/>
    </row>
    <row r="66" spans="1:2" x14ac:dyDescent="0.2">
      <c r="A66" s="169"/>
      <c r="B66" s="169"/>
    </row>
    <row r="67" spans="1:2" x14ac:dyDescent="0.2">
      <c r="A67" s="169"/>
      <c r="B67" s="169"/>
    </row>
    <row r="68" spans="1:2" x14ac:dyDescent="0.2">
      <c r="A68" s="169"/>
      <c r="B68" s="169"/>
    </row>
    <row r="69" spans="1:2" x14ac:dyDescent="0.2">
      <c r="A69" s="169"/>
      <c r="B69" s="169"/>
    </row>
    <row r="70" spans="1:2" x14ac:dyDescent="0.2">
      <c r="A70" s="169"/>
      <c r="B70" s="169"/>
    </row>
    <row r="71" spans="1:2" x14ac:dyDescent="0.2">
      <c r="A71" s="169"/>
      <c r="B71" s="169"/>
    </row>
    <row r="72" spans="1:2" x14ac:dyDescent="0.2">
      <c r="A72" s="169"/>
      <c r="B72" s="169"/>
    </row>
    <row r="73" spans="1:2" x14ac:dyDescent="0.2">
      <c r="A73" s="169"/>
      <c r="B73" s="169"/>
    </row>
    <row r="74" spans="1:2" x14ac:dyDescent="0.2">
      <c r="A74" s="169"/>
      <c r="B74" s="169"/>
    </row>
    <row r="75" spans="1:2" x14ac:dyDescent="0.2">
      <c r="A75" s="169"/>
      <c r="B75" s="169"/>
    </row>
    <row r="76" spans="1:2" x14ac:dyDescent="0.2">
      <c r="A76" s="169"/>
      <c r="B76" s="169"/>
    </row>
    <row r="77" spans="1:2" x14ac:dyDescent="0.2">
      <c r="A77" s="169"/>
      <c r="B77" s="169"/>
    </row>
    <row r="78" spans="1:2" x14ac:dyDescent="0.2">
      <c r="A78" s="169"/>
      <c r="B78" s="169"/>
    </row>
    <row r="79" spans="1:2" x14ac:dyDescent="0.2">
      <c r="A79" s="169"/>
      <c r="B79" s="169"/>
    </row>
    <row r="80" spans="1:2" x14ac:dyDescent="0.2">
      <c r="A80" s="169"/>
      <c r="B80" s="169"/>
    </row>
    <row r="81" spans="1:2" x14ac:dyDescent="0.2">
      <c r="A81" s="169"/>
      <c r="B81" s="169"/>
    </row>
    <row r="82" spans="1:2" x14ac:dyDescent="0.2">
      <c r="A82" s="169"/>
      <c r="B82" s="169"/>
    </row>
    <row r="83" spans="1:2" x14ac:dyDescent="0.2">
      <c r="A83" s="169"/>
      <c r="B83" s="169"/>
    </row>
    <row r="84" spans="1:2" x14ac:dyDescent="0.2">
      <c r="A84" s="169"/>
      <c r="B84" s="169"/>
    </row>
    <row r="85" spans="1:2" x14ac:dyDescent="0.2">
      <c r="A85" s="169"/>
      <c r="B85" s="169"/>
    </row>
    <row r="86" spans="1:2" x14ac:dyDescent="0.2">
      <c r="A86" s="169"/>
      <c r="B86" s="169"/>
    </row>
    <row r="87" spans="1:2" x14ac:dyDescent="0.2">
      <c r="A87" s="169"/>
      <c r="B87" s="169"/>
    </row>
    <row r="88" spans="1:2" x14ac:dyDescent="0.2">
      <c r="A88" s="169"/>
      <c r="B88" s="169"/>
    </row>
    <row r="89" spans="1:2" x14ac:dyDescent="0.2">
      <c r="A89" s="169"/>
      <c r="B89" s="169"/>
    </row>
    <row r="90" spans="1:2" x14ac:dyDescent="0.2">
      <c r="A90" s="169"/>
      <c r="B90" s="169"/>
    </row>
    <row r="91" spans="1:2" x14ac:dyDescent="0.2">
      <c r="A91" s="169"/>
      <c r="B91" s="169"/>
    </row>
    <row r="92" spans="1:2" x14ac:dyDescent="0.2">
      <c r="A92" s="169"/>
      <c r="B92" s="169"/>
    </row>
    <row r="93" spans="1:2" x14ac:dyDescent="0.2">
      <c r="A93" s="169"/>
      <c r="B93" s="169"/>
    </row>
    <row r="94" spans="1:2" x14ac:dyDescent="0.2">
      <c r="A94" s="169"/>
      <c r="B94" s="169"/>
    </row>
    <row r="95" spans="1:2" x14ac:dyDescent="0.2">
      <c r="A95" s="169"/>
      <c r="B95" s="169"/>
    </row>
    <row r="96" spans="1:2" x14ac:dyDescent="0.2">
      <c r="A96" s="169"/>
      <c r="B96" s="169"/>
    </row>
    <row r="97" spans="1:2" x14ac:dyDescent="0.2">
      <c r="A97" s="169"/>
      <c r="B97" s="169"/>
    </row>
    <row r="98" spans="1:2" x14ac:dyDescent="0.2">
      <c r="A98" s="169"/>
      <c r="B98" s="169"/>
    </row>
    <row r="99" spans="1:2" x14ac:dyDescent="0.2">
      <c r="A99" s="169"/>
      <c r="B99" s="169"/>
    </row>
    <row r="100" spans="1:2" x14ac:dyDescent="0.2">
      <c r="A100" s="169"/>
      <c r="B100" s="169"/>
    </row>
    <row r="101" spans="1:2" x14ac:dyDescent="0.2">
      <c r="A101" s="169"/>
      <c r="B101" s="169"/>
    </row>
    <row r="102" spans="1:2" x14ac:dyDescent="0.2">
      <c r="A102" s="169"/>
      <c r="B102" s="169"/>
    </row>
    <row r="103" spans="1:2" x14ac:dyDescent="0.2">
      <c r="A103" s="169"/>
      <c r="B103" s="169"/>
    </row>
    <row r="104" spans="1:2" x14ac:dyDescent="0.2">
      <c r="A104" s="169"/>
      <c r="B104" s="169"/>
    </row>
    <row r="105" spans="1:2" x14ac:dyDescent="0.2">
      <c r="A105" s="169"/>
      <c r="B105" s="169"/>
    </row>
    <row r="106" spans="1:2" x14ac:dyDescent="0.2">
      <c r="A106" s="169"/>
      <c r="B106" s="169"/>
    </row>
    <row r="107" spans="1:2" x14ac:dyDescent="0.2">
      <c r="A107" s="169"/>
      <c r="B107" s="169"/>
    </row>
    <row r="108" spans="1:2" x14ac:dyDescent="0.2">
      <c r="A108" s="169"/>
      <c r="B108" s="169"/>
    </row>
    <row r="109" spans="1:2" x14ac:dyDescent="0.2">
      <c r="A109" s="169"/>
      <c r="B109" s="169"/>
    </row>
    <row r="110" spans="1:2" x14ac:dyDescent="0.2">
      <c r="A110" s="169"/>
      <c r="B110" s="169"/>
    </row>
    <row r="111" spans="1:2" x14ac:dyDescent="0.2">
      <c r="A111" s="169"/>
      <c r="B111" s="169"/>
    </row>
    <row r="112" spans="1:2" x14ac:dyDescent="0.2">
      <c r="A112" s="169"/>
      <c r="B112" s="169"/>
    </row>
    <row r="113" spans="1:2" x14ac:dyDescent="0.2">
      <c r="A113" s="169"/>
      <c r="B113" s="169"/>
    </row>
    <row r="114" spans="1:2" x14ac:dyDescent="0.2">
      <c r="A114" s="169"/>
      <c r="B114" s="169"/>
    </row>
    <row r="115" spans="1:2" x14ac:dyDescent="0.2">
      <c r="A115" s="169"/>
      <c r="B115" s="169"/>
    </row>
    <row r="116" spans="1:2" x14ac:dyDescent="0.2">
      <c r="A116" s="169"/>
      <c r="B116" s="169"/>
    </row>
    <row r="117" spans="1:2" x14ac:dyDescent="0.2">
      <c r="A117" s="169"/>
      <c r="B117" s="169"/>
    </row>
    <row r="118" spans="1:2" x14ac:dyDescent="0.2">
      <c r="A118" s="169"/>
      <c r="B118" s="169"/>
    </row>
    <row r="119" spans="1:2" x14ac:dyDescent="0.2">
      <c r="A119" s="169"/>
      <c r="B119" s="169"/>
    </row>
    <row r="120" spans="1:2" x14ac:dyDescent="0.2">
      <c r="A120" s="169"/>
      <c r="B120" s="169"/>
    </row>
    <row r="121" spans="1:2" x14ac:dyDescent="0.2">
      <c r="A121" s="169"/>
      <c r="B121" s="169"/>
    </row>
    <row r="122" spans="1:2" x14ac:dyDescent="0.2">
      <c r="A122" s="169"/>
      <c r="B122" s="169"/>
    </row>
    <row r="123" spans="1:2" x14ac:dyDescent="0.2">
      <c r="A123" s="169"/>
      <c r="B123" s="169"/>
    </row>
    <row r="124" spans="1:2" x14ac:dyDescent="0.2">
      <c r="A124" s="169"/>
      <c r="B124" s="169"/>
    </row>
    <row r="125" spans="1:2" x14ac:dyDescent="0.2">
      <c r="A125" s="169"/>
      <c r="B125" s="169"/>
    </row>
    <row r="126" spans="1:2" x14ac:dyDescent="0.2">
      <c r="A126" s="169"/>
      <c r="B126" s="169"/>
    </row>
    <row r="127" spans="1:2" x14ac:dyDescent="0.2">
      <c r="A127" s="169"/>
      <c r="B127" s="169"/>
    </row>
    <row r="128" spans="1:2" x14ac:dyDescent="0.2">
      <c r="A128" s="169"/>
      <c r="B128" s="169"/>
    </row>
    <row r="129" spans="1:2" x14ac:dyDescent="0.2">
      <c r="A129" s="169"/>
      <c r="B129" s="169"/>
    </row>
    <row r="130" spans="1:2" x14ac:dyDescent="0.2">
      <c r="A130" s="169"/>
      <c r="B130" s="169"/>
    </row>
    <row r="131" spans="1:2" x14ac:dyDescent="0.2">
      <c r="A131" s="169"/>
      <c r="B131" s="169"/>
    </row>
    <row r="132" spans="1:2" x14ac:dyDescent="0.2">
      <c r="A132" s="169"/>
      <c r="B132" s="169"/>
    </row>
    <row r="133" spans="1:2" x14ac:dyDescent="0.2">
      <c r="A133" s="169"/>
      <c r="B133" s="169"/>
    </row>
    <row r="134" spans="1:2" x14ac:dyDescent="0.2">
      <c r="A134" s="169"/>
      <c r="B134" s="169"/>
    </row>
    <row r="135" spans="1:2" x14ac:dyDescent="0.2">
      <c r="A135" s="169"/>
      <c r="B135" s="169"/>
    </row>
    <row r="136" spans="1:2" x14ac:dyDescent="0.2">
      <c r="A136" s="169"/>
      <c r="B136" s="169"/>
    </row>
    <row r="137" spans="1:2" x14ac:dyDescent="0.2">
      <c r="A137" s="169"/>
      <c r="B137" s="169"/>
    </row>
    <row r="138" spans="1:2" x14ac:dyDescent="0.2">
      <c r="A138" s="169"/>
      <c r="B138" s="169"/>
    </row>
    <row r="139" spans="1:2" x14ac:dyDescent="0.2">
      <c r="A139" s="169"/>
      <c r="B139" s="169"/>
    </row>
    <row r="140" spans="1:2" x14ac:dyDescent="0.2">
      <c r="A140" s="169"/>
      <c r="B140" s="169"/>
    </row>
    <row r="141" spans="1:2" x14ac:dyDescent="0.2">
      <c r="A141" s="169"/>
      <c r="B141" s="169"/>
    </row>
    <row r="142" spans="1:2" x14ac:dyDescent="0.2">
      <c r="A142" s="169"/>
      <c r="B142" s="169"/>
    </row>
    <row r="143" spans="1:2" x14ac:dyDescent="0.2">
      <c r="A143" s="169"/>
      <c r="B143" s="169"/>
    </row>
    <row r="144" spans="1:2" x14ac:dyDescent="0.2">
      <c r="A144" s="169"/>
      <c r="B144" s="169"/>
    </row>
    <row r="145" spans="1:2" x14ac:dyDescent="0.2">
      <c r="A145" s="169"/>
      <c r="B145" s="169"/>
    </row>
    <row r="146" spans="1:2" x14ac:dyDescent="0.2">
      <c r="A146" s="169"/>
      <c r="B146" s="169"/>
    </row>
    <row r="147" spans="1:2" x14ac:dyDescent="0.2">
      <c r="A147" s="169"/>
      <c r="B147" s="169"/>
    </row>
    <row r="148" spans="1:2" x14ac:dyDescent="0.2">
      <c r="A148" s="169"/>
      <c r="B148" s="169"/>
    </row>
    <row r="149" spans="1:2" x14ac:dyDescent="0.2">
      <c r="A149" s="169"/>
      <c r="B149" s="169"/>
    </row>
    <row r="150" spans="1:2" x14ac:dyDescent="0.2">
      <c r="A150" s="169"/>
      <c r="B150" s="169"/>
    </row>
    <row r="151" spans="1:2" x14ac:dyDescent="0.2">
      <c r="A151" s="169"/>
      <c r="B151" s="169"/>
    </row>
    <row r="152" spans="1:2" x14ac:dyDescent="0.2">
      <c r="A152" s="169"/>
      <c r="B152" s="169"/>
    </row>
    <row r="153" spans="1:2" x14ac:dyDescent="0.2">
      <c r="A153" s="169"/>
      <c r="B153" s="169"/>
    </row>
    <row r="154" spans="1:2" x14ac:dyDescent="0.2">
      <c r="A154" s="169"/>
      <c r="B154" s="169"/>
    </row>
    <row r="155" spans="1:2" x14ac:dyDescent="0.2">
      <c r="A155" s="169"/>
      <c r="B155" s="169"/>
    </row>
    <row r="156" spans="1:2" x14ac:dyDescent="0.2">
      <c r="A156" s="169"/>
      <c r="B156" s="169"/>
    </row>
    <row r="157" spans="1:2" x14ac:dyDescent="0.2">
      <c r="A157" s="169"/>
      <c r="B157" s="169"/>
    </row>
    <row r="158" spans="1:2" x14ac:dyDescent="0.2">
      <c r="A158" s="169"/>
      <c r="B158" s="169"/>
    </row>
    <row r="159" spans="1:2" x14ac:dyDescent="0.2">
      <c r="A159" s="169"/>
      <c r="B159" s="169"/>
    </row>
    <row r="160" spans="1:2" x14ac:dyDescent="0.2">
      <c r="A160" s="169"/>
      <c r="B160" s="169"/>
    </row>
    <row r="161" spans="1:2" x14ac:dyDescent="0.2">
      <c r="A161" s="169"/>
      <c r="B161" s="169"/>
    </row>
    <row r="162" spans="1:2" x14ac:dyDescent="0.2">
      <c r="A162" s="169"/>
      <c r="B162" s="169"/>
    </row>
    <row r="163" spans="1:2" x14ac:dyDescent="0.2">
      <c r="A163" s="169"/>
      <c r="B163" s="169"/>
    </row>
    <row r="164" spans="1:2" x14ac:dyDescent="0.2">
      <c r="A164" s="169"/>
      <c r="B164" s="169"/>
    </row>
    <row r="165" spans="1:2" x14ac:dyDescent="0.2">
      <c r="A165" s="169"/>
      <c r="B165" s="169"/>
    </row>
    <row r="166" spans="1:2" x14ac:dyDescent="0.2">
      <c r="A166" s="169"/>
      <c r="B166" s="169"/>
    </row>
    <row r="167" spans="1:2" x14ac:dyDescent="0.2">
      <c r="A167" s="169"/>
      <c r="B167" s="169"/>
    </row>
    <row r="168" spans="1:2" x14ac:dyDescent="0.2">
      <c r="A168" s="169"/>
      <c r="B168" s="169"/>
    </row>
    <row r="169" spans="1:2" x14ac:dyDescent="0.2">
      <c r="A169" s="169"/>
      <c r="B169" s="169"/>
    </row>
    <row r="170" spans="1:2" x14ac:dyDescent="0.2">
      <c r="A170" s="169"/>
      <c r="B170" s="169"/>
    </row>
    <row r="171" spans="1:2" x14ac:dyDescent="0.2">
      <c r="A171" s="169"/>
      <c r="B171" s="169"/>
    </row>
    <row r="172" spans="1:2" x14ac:dyDescent="0.2">
      <c r="A172" s="169"/>
      <c r="B172" s="169"/>
    </row>
    <row r="173" spans="1:2" x14ac:dyDescent="0.2">
      <c r="A173" s="169"/>
      <c r="B173" s="169"/>
    </row>
    <row r="174" spans="1:2" x14ac:dyDescent="0.2">
      <c r="A174" s="169"/>
      <c r="B174" s="169"/>
    </row>
    <row r="175" spans="1:2" x14ac:dyDescent="0.2">
      <c r="A175" s="169"/>
      <c r="B175" s="169"/>
    </row>
    <row r="176" spans="1:2" x14ac:dyDescent="0.2">
      <c r="A176" s="169"/>
      <c r="B176" s="169"/>
    </row>
    <row r="177" spans="1:2" x14ac:dyDescent="0.2">
      <c r="A177" s="169"/>
      <c r="B177" s="169"/>
    </row>
    <row r="178" spans="1:2" x14ac:dyDescent="0.2">
      <c r="A178" s="169"/>
      <c r="B178" s="169"/>
    </row>
    <row r="179" spans="1:2" x14ac:dyDescent="0.2">
      <c r="A179" s="169"/>
      <c r="B179" s="169"/>
    </row>
    <row r="180" spans="1:2" x14ac:dyDescent="0.2">
      <c r="A180" s="169"/>
      <c r="B180" s="169"/>
    </row>
    <row r="181" spans="1:2" x14ac:dyDescent="0.2">
      <c r="A181" s="169"/>
      <c r="B181" s="169"/>
    </row>
    <row r="182" spans="1:2" x14ac:dyDescent="0.2">
      <c r="A182" s="169"/>
      <c r="B182" s="169"/>
    </row>
    <row r="183" spans="1:2" x14ac:dyDescent="0.2">
      <c r="A183" s="169"/>
      <c r="B183" s="169"/>
    </row>
    <row r="184" spans="1:2" x14ac:dyDescent="0.2">
      <c r="A184" s="169"/>
      <c r="B184" s="169"/>
    </row>
    <row r="185" spans="1:2" x14ac:dyDescent="0.2">
      <c r="A185" s="169"/>
      <c r="B185" s="169"/>
    </row>
    <row r="186" spans="1:2" x14ac:dyDescent="0.2">
      <c r="A186" s="169"/>
      <c r="B186" s="169"/>
    </row>
    <row r="187" spans="1:2" x14ac:dyDescent="0.2">
      <c r="A187" s="169"/>
      <c r="B187" s="169"/>
    </row>
    <row r="188" spans="1:2" x14ac:dyDescent="0.2">
      <c r="A188" s="169"/>
      <c r="B188" s="169"/>
    </row>
    <row r="189" spans="1:2" x14ac:dyDescent="0.2">
      <c r="A189" s="169"/>
      <c r="B189" s="169"/>
    </row>
    <row r="190" spans="1:2" x14ac:dyDescent="0.2">
      <c r="A190" s="169"/>
      <c r="B190" s="169"/>
    </row>
    <row r="191" spans="1:2" x14ac:dyDescent="0.2">
      <c r="A191" s="169"/>
      <c r="B191" s="169"/>
    </row>
    <row r="192" spans="1:2" x14ac:dyDescent="0.2">
      <c r="A192" s="169"/>
      <c r="B192" s="169"/>
    </row>
    <row r="193" spans="1:2" x14ac:dyDescent="0.2">
      <c r="A193" s="169"/>
      <c r="B193" s="169"/>
    </row>
    <row r="194" spans="1:2" x14ac:dyDescent="0.2">
      <c r="A194" s="169"/>
      <c r="B194" s="169"/>
    </row>
    <row r="195" spans="1:2" x14ac:dyDescent="0.2">
      <c r="A195" s="169"/>
      <c r="B195" s="169"/>
    </row>
    <row r="196" spans="1:2" x14ac:dyDescent="0.2">
      <c r="A196" s="169"/>
      <c r="B196" s="169"/>
    </row>
    <row r="197" spans="1:2" x14ac:dyDescent="0.2">
      <c r="A197" s="169"/>
      <c r="B197" s="169"/>
    </row>
    <row r="198" spans="1:2" x14ac:dyDescent="0.2">
      <c r="A198" s="169"/>
      <c r="B198" s="169"/>
    </row>
    <row r="199" spans="1:2" x14ac:dyDescent="0.2">
      <c r="A199" s="169"/>
      <c r="B199" s="169"/>
    </row>
    <row r="200" spans="1:2" x14ac:dyDescent="0.2">
      <c r="A200" s="169"/>
      <c r="B200" s="169"/>
    </row>
    <row r="201" spans="1:2" x14ac:dyDescent="0.2">
      <c r="A201" s="169"/>
      <c r="B201" s="169"/>
    </row>
    <row r="202" spans="1:2" x14ac:dyDescent="0.2">
      <c r="A202" s="169"/>
      <c r="B202" s="169"/>
    </row>
    <row r="203" spans="1:2" x14ac:dyDescent="0.2">
      <c r="A203" s="169"/>
      <c r="B203" s="169"/>
    </row>
    <row r="204" spans="1:2" x14ac:dyDescent="0.2">
      <c r="A204" s="169"/>
      <c r="B204" s="169"/>
    </row>
    <row r="205" spans="1:2" x14ac:dyDescent="0.2">
      <c r="A205" s="169"/>
      <c r="B205" s="169"/>
    </row>
    <row r="206" spans="1:2" x14ac:dyDescent="0.2">
      <c r="A206" s="169"/>
      <c r="B206" s="169"/>
    </row>
    <row r="207" spans="1:2" x14ac:dyDescent="0.2">
      <c r="A207" s="169"/>
      <c r="B207" s="169"/>
    </row>
    <row r="208" spans="1:2" x14ac:dyDescent="0.2">
      <c r="A208" s="169"/>
      <c r="B208" s="169"/>
    </row>
    <row r="209" spans="1:2" x14ac:dyDescent="0.2">
      <c r="A209" s="169"/>
      <c r="B209" s="169"/>
    </row>
    <row r="210" spans="1:2" x14ac:dyDescent="0.2">
      <c r="A210" s="169"/>
      <c r="B210" s="169"/>
    </row>
    <row r="211" spans="1:2" x14ac:dyDescent="0.2">
      <c r="A211" s="169"/>
      <c r="B211" s="169"/>
    </row>
    <row r="212" spans="1:2" x14ac:dyDescent="0.2">
      <c r="A212" s="169"/>
      <c r="B212" s="169"/>
    </row>
    <row r="213" spans="1:2" x14ac:dyDescent="0.2">
      <c r="A213" s="169"/>
      <c r="B213" s="169"/>
    </row>
    <row r="214" spans="1:2" x14ac:dyDescent="0.2">
      <c r="A214" s="169"/>
      <c r="B214" s="169"/>
    </row>
    <row r="215" spans="1:2" x14ac:dyDescent="0.2">
      <c r="A215" s="169"/>
      <c r="B215" s="169"/>
    </row>
    <row r="216" spans="1:2" x14ac:dyDescent="0.2">
      <c r="A216" s="169"/>
      <c r="B216" s="169"/>
    </row>
    <row r="217" spans="1:2" x14ac:dyDescent="0.2">
      <c r="A217" s="169"/>
      <c r="B217" s="169"/>
    </row>
    <row r="218" spans="1:2" x14ac:dyDescent="0.2">
      <c r="A218" s="169"/>
      <c r="B218" s="169"/>
    </row>
    <row r="219" spans="1:2" x14ac:dyDescent="0.2">
      <c r="A219" s="169"/>
      <c r="B219" s="169"/>
    </row>
    <row r="220" spans="1:2" x14ac:dyDescent="0.2">
      <c r="A220" s="169"/>
      <c r="B220" s="169"/>
    </row>
    <row r="221" spans="1:2" x14ac:dyDescent="0.2">
      <c r="A221" s="169"/>
      <c r="B221" s="169"/>
    </row>
    <row r="222" spans="1:2" x14ac:dyDescent="0.2">
      <c r="A222" s="169"/>
      <c r="B222" s="169"/>
    </row>
    <row r="223" spans="1:2" x14ac:dyDescent="0.2">
      <c r="A223" s="169"/>
      <c r="B223" s="169"/>
    </row>
    <row r="224" spans="1:2" x14ac:dyDescent="0.2">
      <c r="A224" s="169"/>
      <c r="B224" s="169"/>
    </row>
    <row r="225" spans="1:2" x14ac:dyDescent="0.2">
      <c r="A225" s="169"/>
      <c r="B225" s="169"/>
    </row>
    <row r="226" spans="1:2" x14ac:dyDescent="0.2">
      <c r="A226" s="169"/>
      <c r="B226" s="169"/>
    </row>
    <row r="227" spans="1:2" x14ac:dyDescent="0.2">
      <c r="A227" s="169"/>
      <c r="B227" s="169"/>
    </row>
    <row r="228" spans="1:2" x14ac:dyDescent="0.2">
      <c r="A228" s="169"/>
      <c r="B228" s="169"/>
    </row>
    <row r="229" spans="1:2" x14ac:dyDescent="0.2">
      <c r="A229" s="169"/>
      <c r="B229" s="169"/>
    </row>
    <row r="230" spans="1:2" x14ac:dyDescent="0.2">
      <c r="A230" s="169"/>
      <c r="B230" s="169"/>
    </row>
    <row r="231" spans="1:2" x14ac:dyDescent="0.2">
      <c r="A231" s="169"/>
      <c r="B231" s="169"/>
    </row>
    <row r="232" spans="1:2" x14ac:dyDescent="0.2">
      <c r="A232" s="169"/>
      <c r="B232" s="169"/>
    </row>
    <row r="233" spans="1:2" x14ac:dyDescent="0.2">
      <c r="A233" s="169"/>
      <c r="B233" s="169"/>
    </row>
    <row r="234" spans="1:2" x14ac:dyDescent="0.2">
      <c r="A234" s="169"/>
      <c r="B234" s="169"/>
    </row>
    <row r="235" spans="1:2" x14ac:dyDescent="0.2">
      <c r="A235" s="169"/>
      <c r="B235" s="169"/>
    </row>
    <row r="236" spans="1:2" x14ac:dyDescent="0.2">
      <c r="A236" s="169"/>
      <c r="B236" s="169"/>
    </row>
    <row r="237" spans="1:2" x14ac:dyDescent="0.2">
      <c r="A237" s="169"/>
      <c r="B237" s="169"/>
    </row>
    <row r="238" spans="1:2" x14ac:dyDescent="0.2">
      <c r="A238" s="169"/>
      <c r="B238" s="169"/>
    </row>
    <row r="239" spans="1:2" x14ac:dyDescent="0.2">
      <c r="A239" s="169"/>
      <c r="B239" s="169"/>
    </row>
    <row r="240" spans="1:2" x14ac:dyDescent="0.2">
      <c r="A240" s="169"/>
      <c r="B240" s="169"/>
    </row>
    <row r="241" spans="1:2" x14ac:dyDescent="0.2">
      <c r="A241" s="169"/>
      <c r="B241" s="169"/>
    </row>
    <row r="242" spans="1:2" x14ac:dyDescent="0.2">
      <c r="A242" s="169"/>
      <c r="B242" s="169"/>
    </row>
    <row r="243" spans="1:2" x14ac:dyDescent="0.2">
      <c r="A243" s="169"/>
      <c r="B243" s="169"/>
    </row>
    <row r="244" spans="1:2" x14ac:dyDescent="0.2">
      <c r="A244" s="169"/>
      <c r="B244" s="169"/>
    </row>
    <row r="245" spans="1:2" x14ac:dyDescent="0.2">
      <c r="A245" s="169"/>
      <c r="B245" s="169"/>
    </row>
    <row r="246" spans="1:2" x14ac:dyDescent="0.2">
      <c r="A246" s="169"/>
      <c r="B246" s="169"/>
    </row>
    <row r="247" spans="1:2" x14ac:dyDescent="0.2">
      <c r="A247" s="169"/>
      <c r="B247" s="169"/>
    </row>
    <row r="248" spans="1:2" x14ac:dyDescent="0.2">
      <c r="A248" s="169"/>
      <c r="B248" s="169"/>
    </row>
    <row r="249" spans="1:2" x14ac:dyDescent="0.2">
      <c r="A249" s="169"/>
      <c r="B249" s="169"/>
    </row>
    <row r="250" spans="1:2" x14ac:dyDescent="0.2">
      <c r="A250" s="169"/>
      <c r="B250" s="169"/>
    </row>
    <row r="251" spans="1:2" x14ac:dyDescent="0.2">
      <c r="A251" s="169"/>
      <c r="B251" s="169"/>
    </row>
    <row r="252" spans="1:2" x14ac:dyDescent="0.2">
      <c r="A252" s="169"/>
      <c r="B252" s="169"/>
    </row>
    <row r="253" spans="1:2" x14ac:dyDescent="0.2">
      <c r="A253" s="169"/>
      <c r="B253" s="169"/>
    </row>
    <row r="254" spans="1:2" x14ac:dyDescent="0.2">
      <c r="A254" s="169"/>
      <c r="B254" s="169"/>
    </row>
    <row r="255" spans="1:2" x14ac:dyDescent="0.2">
      <c r="A255" s="169"/>
      <c r="B255" s="169"/>
    </row>
    <row r="256" spans="1:2" x14ac:dyDescent="0.2">
      <c r="A256" s="169"/>
      <c r="B256" s="169"/>
    </row>
    <row r="257" spans="1:2" x14ac:dyDescent="0.2">
      <c r="A257" s="169"/>
      <c r="B257" s="169"/>
    </row>
    <row r="258" spans="1:2" x14ac:dyDescent="0.2">
      <c r="A258" s="169"/>
      <c r="B258" s="169"/>
    </row>
    <row r="259" spans="1:2" x14ac:dyDescent="0.2">
      <c r="A259" s="169"/>
      <c r="B259" s="169"/>
    </row>
    <row r="260" spans="1:2" x14ac:dyDescent="0.2">
      <c r="A260" s="169"/>
      <c r="B260" s="169"/>
    </row>
    <row r="261" spans="1:2" x14ac:dyDescent="0.2">
      <c r="A261" s="169"/>
      <c r="B261" s="169"/>
    </row>
    <row r="262" spans="1:2" x14ac:dyDescent="0.2">
      <c r="A262" s="169"/>
      <c r="B262" s="169"/>
    </row>
    <row r="263" spans="1:2" x14ac:dyDescent="0.2">
      <c r="A263" s="169"/>
      <c r="B263" s="169"/>
    </row>
    <row r="264" spans="1:2" x14ac:dyDescent="0.2">
      <c r="A264" s="169"/>
      <c r="B264" s="169"/>
    </row>
    <row r="265" spans="1:2" x14ac:dyDescent="0.2">
      <c r="A265" s="169"/>
      <c r="B265" s="169"/>
    </row>
    <row r="266" spans="1:2" x14ac:dyDescent="0.2">
      <c r="A266" s="169"/>
      <c r="B266" s="169"/>
    </row>
    <row r="267" spans="1:2" x14ac:dyDescent="0.2">
      <c r="A267" s="169"/>
      <c r="B267" s="169"/>
    </row>
    <row r="268" spans="1:2" x14ac:dyDescent="0.2">
      <c r="A268" s="169"/>
      <c r="B268" s="169"/>
    </row>
    <row r="269" spans="1:2" x14ac:dyDescent="0.2">
      <c r="A269" s="169"/>
      <c r="B269" s="169"/>
    </row>
    <row r="270" spans="1:2" x14ac:dyDescent="0.2">
      <c r="A270" s="169"/>
      <c r="B270" s="169"/>
    </row>
    <row r="271" spans="1:2" x14ac:dyDescent="0.2">
      <c r="A271" s="169"/>
      <c r="B271" s="169"/>
    </row>
    <row r="272" spans="1:2" x14ac:dyDescent="0.2">
      <c r="A272" s="169"/>
      <c r="B272" s="169"/>
    </row>
    <row r="273" spans="1:2" x14ac:dyDescent="0.2">
      <c r="A273" s="169"/>
      <c r="B273" s="169"/>
    </row>
    <row r="274" spans="1:2" x14ac:dyDescent="0.2">
      <c r="A274" s="169"/>
      <c r="B274" s="169"/>
    </row>
    <row r="275" spans="1:2" x14ac:dyDescent="0.2">
      <c r="A275" s="169"/>
      <c r="B275" s="169"/>
    </row>
    <row r="276" spans="1:2" x14ac:dyDescent="0.2">
      <c r="A276" s="169"/>
      <c r="B276" s="169"/>
    </row>
    <row r="277" spans="1:2" x14ac:dyDescent="0.2">
      <c r="A277" s="169"/>
      <c r="B277" s="169"/>
    </row>
    <row r="278" spans="1:2" x14ac:dyDescent="0.2">
      <c r="A278" s="169"/>
      <c r="B278" s="169"/>
    </row>
    <row r="279" spans="1:2" x14ac:dyDescent="0.2">
      <c r="A279" s="169"/>
      <c r="B279" s="169"/>
    </row>
    <row r="280" spans="1:2" x14ac:dyDescent="0.2">
      <c r="A280" s="169"/>
      <c r="B280" s="169"/>
    </row>
    <row r="281" spans="1:2" x14ac:dyDescent="0.2">
      <c r="A281" s="169"/>
      <c r="B281" s="169"/>
    </row>
    <row r="282" spans="1:2" x14ac:dyDescent="0.2">
      <c r="A282" s="169"/>
      <c r="B282" s="169"/>
    </row>
    <row r="283" spans="1:2" x14ac:dyDescent="0.2">
      <c r="A283" s="169"/>
      <c r="B283" s="169"/>
    </row>
    <row r="284" spans="1:2" x14ac:dyDescent="0.2">
      <c r="A284" s="169"/>
      <c r="B284" s="169"/>
    </row>
    <row r="285" spans="1:2" x14ac:dyDescent="0.2">
      <c r="A285" s="169"/>
      <c r="B285" s="169"/>
    </row>
    <row r="286" spans="1:2" x14ac:dyDescent="0.2">
      <c r="A286" s="169"/>
      <c r="B286" s="169"/>
    </row>
    <row r="287" spans="1:2" x14ac:dyDescent="0.2">
      <c r="A287" s="169"/>
      <c r="B287" s="169"/>
    </row>
    <row r="288" spans="1:2" x14ac:dyDescent="0.2">
      <c r="A288" s="169"/>
      <c r="B288" s="169"/>
    </row>
    <row r="289" spans="1:2" x14ac:dyDescent="0.2">
      <c r="A289" s="169"/>
      <c r="B289" s="169"/>
    </row>
    <row r="290" spans="1:2" x14ac:dyDescent="0.2">
      <c r="A290" s="169"/>
      <c r="B290" s="169"/>
    </row>
    <row r="291" spans="1:2" x14ac:dyDescent="0.2">
      <c r="A291" s="169"/>
      <c r="B291" s="169"/>
    </row>
    <row r="292" spans="1:2" x14ac:dyDescent="0.2">
      <c r="A292" s="169"/>
      <c r="B292" s="169"/>
    </row>
    <row r="293" spans="1:2" x14ac:dyDescent="0.2">
      <c r="A293" s="169"/>
      <c r="B293" s="169"/>
    </row>
    <row r="294" spans="1:2" x14ac:dyDescent="0.2">
      <c r="A294" s="169"/>
      <c r="B294" s="169"/>
    </row>
    <row r="295" spans="1:2" x14ac:dyDescent="0.2">
      <c r="A295" s="169"/>
      <c r="B295" s="169"/>
    </row>
    <row r="296" spans="1:2" x14ac:dyDescent="0.2">
      <c r="A296" s="169"/>
      <c r="B296" s="169"/>
    </row>
    <row r="297" spans="1:2" x14ac:dyDescent="0.2">
      <c r="A297" s="169"/>
      <c r="B297" s="169"/>
    </row>
    <row r="298" spans="1:2" x14ac:dyDescent="0.2">
      <c r="A298" s="169"/>
      <c r="B298" s="169"/>
    </row>
    <row r="299" spans="1:2" x14ac:dyDescent="0.2">
      <c r="A299" s="169"/>
      <c r="B299" s="169"/>
    </row>
    <row r="300" spans="1:2" x14ac:dyDescent="0.2">
      <c r="A300" s="169"/>
      <c r="B300" s="169"/>
    </row>
    <row r="301" spans="1:2" x14ac:dyDescent="0.2">
      <c r="A301" s="169"/>
      <c r="B301" s="169"/>
    </row>
    <row r="302" spans="1:2" x14ac:dyDescent="0.2">
      <c r="A302" s="169"/>
      <c r="B302" s="169"/>
    </row>
    <row r="303" spans="1:2" x14ac:dyDescent="0.2">
      <c r="A303" s="169"/>
      <c r="B303" s="169"/>
    </row>
    <row r="304" spans="1:2" x14ac:dyDescent="0.2">
      <c r="A304" s="169"/>
      <c r="B304" s="169"/>
    </row>
    <row r="305" spans="1:2" x14ac:dyDescent="0.2">
      <c r="A305" s="169"/>
      <c r="B305" s="169"/>
    </row>
    <row r="306" spans="1:2" x14ac:dyDescent="0.2">
      <c r="A306" s="169"/>
      <c r="B306" s="169"/>
    </row>
    <row r="307" spans="1:2" x14ac:dyDescent="0.2">
      <c r="A307" s="169"/>
      <c r="B307" s="169"/>
    </row>
    <row r="308" spans="1:2" x14ac:dyDescent="0.2">
      <c r="A308" s="169"/>
      <c r="B308" s="169"/>
    </row>
    <row r="309" spans="1:2" x14ac:dyDescent="0.2">
      <c r="A309" s="169"/>
      <c r="B309" s="169"/>
    </row>
    <row r="310" spans="1:2" x14ac:dyDescent="0.2">
      <c r="A310" s="169"/>
      <c r="B310" s="169"/>
    </row>
    <row r="311" spans="1:2" x14ac:dyDescent="0.2">
      <c r="A311" s="169"/>
      <c r="B311" s="169"/>
    </row>
    <row r="312" spans="1:2" x14ac:dyDescent="0.2">
      <c r="A312" s="169"/>
      <c r="B312" s="169"/>
    </row>
    <row r="313" spans="1:2" x14ac:dyDescent="0.2">
      <c r="A313" s="169"/>
      <c r="B313" s="169"/>
    </row>
    <row r="314" spans="1:2" x14ac:dyDescent="0.2">
      <c r="A314" s="169"/>
      <c r="B314" s="169"/>
    </row>
    <row r="315" spans="1:2" x14ac:dyDescent="0.2">
      <c r="A315" s="169"/>
      <c r="B315" s="169"/>
    </row>
    <row r="316" spans="1:2" x14ac:dyDescent="0.2">
      <c r="A316" s="169"/>
      <c r="B316" s="169"/>
    </row>
    <row r="317" spans="1:2" x14ac:dyDescent="0.2">
      <c r="A317" s="169"/>
      <c r="B317" s="169"/>
    </row>
    <row r="318" spans="1:2" x14ac:dyDescent="0.2">
      <c r="A318" s="169"/>
      <c r="B318" s="169"/>
    </row>
    <row r="319" spans="1:2" x14ac:dyDescent="0.2">
      <c r="A319" s="169"/>
      <c r="B319" s="169"/>
    </row>
    <row r="320" spans="1:2" x14ac:dyDescent="0.2">
      <c r="A320" s="169"/>
      <c r="B320" s="169"/>
    </row>
    <row r="321" spans="1:2" x14ac:dyDescent="0.2">
      <c r="A321" s="169"/>
      <c r="B321" s="169"/>
    </row>
    <row r="322" spans="1:2" x14ac:dyDescent="0.2">
      <c r="A322" s="169"/>
      <c r="B322" s="169"/>
    </row>
    <row r="323" spans="1:2" x14ac:dyDescent="0.2">
      <c r="A323" s="169"/>
      <c r="B323" s="169"/>
    </row>
    <row r="324" spans="1:2" x14ac:dyDescent="0.2">
      <c r="A324" s="169"/>
      <c r="B324" s="169"/>
    </row>
    <row r="325" spans="1:2" x14ac:dyDescent="0.2">
      <c r="A325" s="169"/>
      <c r="B325" s="169"/>
    </row>
    <row r="326" spans="1:2" x14ac:dyDescent="0.2">
      <c r="A326" s="169"/>
      <c r="B326" s="169"/>
    </row>
    <row r="327" spans="1:2" x14ac:dyDescent="0.2">
      <c r="A327" s="169"/>
      <c r="B327" s="169"/>
    </row>
    <row r="328" spans="1:2" x14ac:dyDescent="0.2">
      <c r="A328" s="169"/>
      <c r="B328" s="169"/>
    </row>
    <row r="329" spans="1:2" x14ac:dyDescent="0.2">
      <c r="A329" s="169"/>
      <c r="B329" s="169"/>
    </row>
    <row r="330" spans="1:2" x14ac:dyDescent="0.2">
      <c r="A330" s="169"/>
      <c r="B330" s="169"/>
    </row>
    <row r="331" spans="1:2" x14ac:dyDescent="0.2">
      <c r="A331" s="169"/>
      <c r="B331" s="169"/>
    </row>
    <row r="332" spans="1:2" x14ac:dyDescent="0.2">
      <c r="A332" s="169"/>
      <c r="B332" s="169"/>
    </row>
    <row r="333" spans="1:2" x14ac:dyDescent="0.2">
      <c r="A333" s="169"/>
      <c r="B333" s="169"/>
    </row>
    <row r="334" spans="1:2" x14ac:dyDescent="0.2">
      <c r="A334" s="169"/>
      <c r="B334" s="169"/>
    </row>
    <row r="335" spans="1:2" x14ac:dyDescent="0.2">
      <c r="A335" s="169"/>
      <c r="B335" s="169"/>
    </row>
    <row r="336" spans="1:2" x14ac:dyDescent="0.2">
      <c r="A336" s="169"/>
      <c r="B336" s="169"/>
    </row>
    <row r="337" spans="1:2" x14ac:dyDescent="0.2">
      <c r="A337" s="169"/>
      <c r="B337" s="169"/>
    </row>
    <row r="338" spans="1:2" x14ac:dyDescent="0.2">
      <c r="A338" s="169"/>
      <c r="B338" s="169"/>
    </row>
    <row r="339" spans="1:2" x14ac:dyDescent="0.2">
      <c r="A339" s="169"/>
      <c r="B339" s="169"/>
    </row>
    <row r="340" spans="1:2" x14ac:dyDescent="0.2">
      <c r="A340" s="169"/>
      <c r="B340" s="169"/>
    </row>
    <row r="341" spans="1:2" x14ac:dyDescent="0.2">
      <c r="A341" s="169"/>
      <c r="B341" s="169"/>
    </row>
    <row r="342" spans="1:2" x14ac:dyDescent="0.2">
      <c r="A342" s="169"/>
      <c r="B342" s="169"/>
    </row>
    <row r="343" spans="1:2" x14ac:dyDescent="0.2">
      <c r="A343" s="169"/>
      <c r="B343" s="169"/>
    </row>
    <row r="344" spans="1:2" x14ac:dyDescent="0.2">
      <c r="A344" s="169"/>
      <c r="B344" s="169"/>
    </row>
    <row r="345" spans="1:2" x14ac:dyDescent="0.2">
      <c r="A345" s="169"/>
      <c r="B345" s="169"/>
    </row>
    <row r="346" spans="1:2" x14ac:dyDescent="0.2">
      <c r="A346" s="169"/>
      <c r="B346" s="169"/>
    </row>
    <row r="347" spans="1:2" x14ac:dyDescent="0.2">
      <c r="A347" s="169"/>
      <c r="B347" s="169"/>
    </row>
    <row r="348" spans="1:2" x14ac:dyDescent="0.2">
      <c r="A348" s="169"/>
      <c r="B348" s="169"/>
    </row>
    <row r="349" spans="1:2" x14ac:dyDescent="0.2">
      <c r="A349" s="169"/>
      <c r="B349" s="169"/>
    </row>
    <row r="350" spans="1:2" x14ac:dyDescent="0.2">
      <c r="A350" s="169"/>
      <c r="B350" s="169"/>
    </row>
    <row r="351" spans="1:2" x14ac:dyDescent="0.2">
      <c r="A351" s="169"/>
      <c r="B351" s="169"/>
    </row>
    <row r="352" spans="1:2" x14ac:dyDescent="0.2">
      <c r="A352" s="169"/>
      <c r="B352" s="169"/>
    </row>
    <row r="353" spans="1:2" x14ac:dyDescent="0.2">
      <c r="A353" s="169"/>
      <c r="B353" s="169"/>
    </row>
    <row r="354" spans="1:2" x14ac:dyDescent="0.2">
      <c r="A354" s="169"/>
      <c r="B354" s="169"/>
    </row>
    <row r="355" spans="1:2" x14ac:dyDescent="0.2">
      <c r="A355" s="169"/>
      <c r="B355" s="169"/>
    </row>
    <row r="356" spans="1:2" x14ac:dyDescent="0.2">
      <c r="A356" s="169"/>
      <c r="B356" s="169"/>
    </row>
    <row r="357" spans="1:2" x14ac:dyDescent="0.2">
      <c r="A357" s="169"/>
      <c r="B357" s="169"/>
    </row>
    <row r="358" spans="1:2" x14ac:dyDescent="0.2">
      <c r="A358" s="169"/>
      <c r="B358" s="169"/>
    </row>
    <row r="359" spans="1:2" x14ac:dyDescent="0.2">
      <c r="A359" s="169"/>
      <c r="B359" s="169"/>
    </row>
    <row r="360" spans="1:2" x14ac:dyDescent="0.2">
      <c r="A360" s="169"/>
      <c r="B360" s="169"/>
    </row>
    <row r="361" spans="1:2" x14ac:dyDescent="0.2">
      <c r="A361" s="169"/>
      <c r="B361" s="169"/>
    </row>
    <row r="362" spans="1:2" x14ac:dyDescent="0.2">
      <c r="A362" s="169"/>
      <c r="B362" s="169"/>
    </row>
    <row r="363" spans="1:2" x14ac:dyDescent="0.2">
      <c r="A363" s="169"/>
      <c r="B363" s="169"/>
    </row>
    <row r="364" spans="1:2" x14ac:dyDescent="0.2">
      <c r="A364" s="169"/>
      <c r="B364" s="169"/>
    </row>
    <row r="365" spans="1:2" x14ac:dyDescent="0.2">
      <c r="A365" s="169"/>
      <c r="B365" s="169"/>
    </row>
    <row r="366" spans="1:2" x14ac:dyDescent="0.2">
      <c r="A366" s="169"/>
      <c r="B366" s="169"/>
    </row>
    <row r="367" spans="1:2" x14ac:dyDescent="0.2">
      <c r="A367" s="169"/>
      <c r="B367" s="169"/>
    </row>
    <row r="368" spans="1:2" x14ac:dyDescent="0.2">
      <c r="A368" s="169"/>
      <c r="B368" s="169"/>
    </row>
    <row r="369" spans="1:2" x14ac:dyDescent="0.2">
      <c r="A369" s="169"/>
      <c r="B369" s="169"/>
    </row>
    <row r="370" spans="1:2" x14ac:dyDescent="0.2">
      <c r="A370" s="169"/>
      <c r="B370" s="169"/>
    </row>
    <row r="371" spans="1:2" x14ac:dyDescent="0.2">
      <c r="A371" s="169"/>
      <c r="B371" s="169"/>
    </row>
    <row r="372" spans="1:2" x14ac:dyDescent="0.2">
      <c r="A372" s="169"/>
      <c r="B372" s="169"/>
    </row>
    <row r="373" spans="1:2" x14ac:dyDescent="0.2">
      <c r="A373" s="169"/>
      <c r="B373" s="169"/>
    </row>
    <row r="374" spans="1:2" x14ac:dyDescent="0.2">
      <c r="A374" s="169"/>
      <c r="B374" s="169"/>
    </row>
    <row r="375" spans="1:2" x14ac:dyDescent="0.2">
      <c r="A375" s="169"/>
      <c r="B375" s="169"/>
    </row>
    <row r="376" spans="1:2" x14ac:dyDescent="0.2">
      <c r="A376" s="169"/>
      <c r="B376" s="169"/>
    </row>
    <row r="377" spans="1:2" x14ac:dyDescent="0.2">
      <c r="A377" s="169"/>
      <c r="B377" s="169"/>
    </row>
    <row r="378" spans="1:2" x14ac:dyDescent="0.2">
      <c r="A378" s="169"/>
      <c r="B378" s="169"/>
    </row>
    <row r="379" spans="1:2" x14ac:dyDescent="0.2">
      <c r="A379" s="169"/>
      <c r="B379" s="169"/>
    </row>
    <row r="380" spans="1:2" x14ac:dyDescent="0.2">
      <c r="A380" s="169"/>
      <c r="B380" s="169"/>
    </row>
    <row r="381" spans="1:2" x14ac:dyDescent="0.2">
      <c r="A381" s="169"/>
      <c r="B381" s="169"/>
    </row>
    <row r="382" spans="1:2" x14ac:dyDescent="0.2">
      <c r="A382" s="169"/>
      <c r="B382" s="169"/>
    </row>
    <row r="383" spans="1:2" x14ac:dyDescent="0.2">
      <c r="A383" s="169"/>
      <c r="B383" s="169"/>
    </row>
    <row r="384" spans="1:2" x14ac:dyDescent="0.2">
      <c r="A384" s="169"/>
      <c r="B384" s="169"/>
    </row>
    <row r="385" spans="1:2" x14ac:dyDescent="0.2">
      <c r="A385" s="169"/>
      <c r="B385" s="169"/>
    </row>
    <row r="386" spans="1:2" x14ac:dyDescent="0.2">
      <c r="A386" s="169"/>
      <c r="B386" s="169"/>
    </row>
    <row r="387" spans="1:2" x14ac:dyDescent="0.2">
      <c r="A387" s="169"/>
      <c r="B387" s="169"/>
    </row>
    <row r="388" spans="1:2" x14ac:dyDescent="0.2">
      <c r="A388" s="169"/>
      <c r="B388" s="169"/>
    </row>
    <row r="389" spans="1:2" x14ac:dyDescent="0.2">
      <c r="A389" s="169"/>
      <c r="B389" s="169"/>
    </row>
    <row r="390" spans="1:2" x14ac:dyDescent="0.2">
      <c r="A390" s="169"/>
      <c r="B390" s="169"/>
    </row>
    <row r="391" spans="1:2" x14ac:dyDescent="0.2">
      <c r="A391" s="169"/>
      <c r="B391" s="169"/>
    </row>
    <row r="392" spans="1:2" x14ac:dyDescent="0.2">
      <c r="A392" s="169"/>
      <c r="B392" s="169"/>
    </row>
    <row r="393" spans="1:2" x14ac:dyDescent="0.2">
      <c r="A393" s="169"/>
      <c r="B393" s="169"/>
    </row>
    <row r="394" spans="1:2" x14ac:dyDescent="0.2">
      <c r="A394" s="169"/>
      <c r="B394" s="169"/>
    </row>
    <row r="395" spans="1:2" x14ac:dyDescent="0.2">
      <c r="A395" s="169"/>
      <c r="B395" s="169"/>
    </row>
    <row r="396" spans="1:2" x14ac:dyDescent="0.2">
      <c r="A396" s="169"/>
      <c r="B396" s="169"/>
    </row>
    <row r="397" spans="1:2" x14ac:dyDescent="0.2">
      <c r="A397" s="169"/>
      <c r="B397" s="169"/>
    </row>
    <row r="398" spans="1:2" x14ac:dyDescent="0.2">
      <c r="A398" s="169"/>
      <c r="B398" s="169"/>
    </row>
    <row r="399" spans="1:2" x14ac:dyDescent="0.2">
      <c r="A399" s="169"/>
      <c r="B399" s="169"/>
    </row>
    <row r="400" spans="1:2" x14ac:dyDescent="0.2">
      <c r="A400" s="169"/>
      <c r="B400" s="169"/>
    </row>
    <row r="401" spans="1:2" x14ac:dyDescent="0.2">
      <c r="A401" s="169"/>
      <c r="B401" s="169"/>
    </row>
    <row r="402" spans="1:2" x14ac:dyDescent="0.2">
      <c r="A402" s="169"/>
      <c r="B402" s="169"/>
    </row>
    <row r="403" spans="1:2" x14ac:dyDescent="0.2">
      <c r="A403" s="169"/>
      <c r="B403" s="169"/>
    </row>
    <row r="404" spans="1:2" x14ac:dyDescent="0.2">
      <c r="A404" s="169"/>
      <c r="B404" s="169"/>
    </row>
    <row r="405" spans="1:2" x14ac:dyDescent="0.2">
      <c r="A405" s="169"/>
      <c r="B405" s="169"/>
    </row>
    <row r="406" spans="1:2" x14ac:dyDescent="0.2">
      <c r="A406" s="169"/>
      <c r="B406" s="169"/>
    </row>
    <row r="407" spans="1:2" x14ac:dyDescent="0.2">
      <c r="A407" s="169"/>
      <c r="B407" s="169"/>
    </row>
    <row r="408" spans="1:2" x14ac:dyDescent="0.2">
      <c r="A408" s="169"/>
      <c r="B408" s="169"/>
    </row>
    <row r="409" spans="1:2" x14ac:dyDescent="0.2">
      <c r="A409" s="169"/>
      <c r="B409" s="169"/>
    </row>
    <row r="410" spans="1:2" x14ac:dyDescent="0.2">
      <c r="A410" s="169"/>
      <c r="B410" s="169"/>
    </row>
    <row r="411" spans="1:2" x14ac:dyDescent="0.2">
      <c r="A411" s="169"/>
      <c r="B411" s="169"/>
    </row>
    <row r="412" spans="1:2" x14ac:dyDescent="0.2">
      <c r="A412" s="169"/>
      <c r="B412" s="169"/>
    </row>
    <row r="413" spans="1:2" x14ac:dyDescent="0.2">
      <c r="A413" s="169"/>
      <c r="B413" s="169"/>
    </row>
    <row r="414" spans="1:2" x14ac:dyDescent="0.2">
      <c r="A414" s="169"/>
      <c r="B414" s="169"/>
    </row>
    <row r="415" spans="1:2" x14ac:dyDescent="0.2">
      <c r="A415" s="169"/>
      <c r="B415" s="169"/>
    </row>
    <row r="416" spans="1:2" x14ac:dyDescent="0.2">
      <c r="A416" s="169"/>
      <c r="B416" s="169"/>
    </row>
    <row r="417" spans="1:2" x14ac:dyDescent="0.2">
      <c r="A417" s="169"/>
      <c r="B417" s="169"/>
    </row>
    <row r="418" spans="1:2" x14ac:dyDescent="0.2">
      <c r="A418" s="169"/>
      <c r="B418" s="169"/>
    </row>
    <row r="419" spans="1:2" x14ac:dyDescent="0.2">
      <c r="A419" s="169"/>
      <c r="B419" s="169"/>
    </row>
    <row r="420" spans="1:2" x14ac:dyDescent="0.2">
      <c r="A420" s="169"/>
      <c r="B420" s="169"/>
    </row>
    <row r="421" spans="1:2" x14ac:dyDescent="0.2">
      <c r="A421" s="169"/>
      <c r="B421" s="169"/>
    </row>
    <row r="422" spans="1:2" x14ac:dyDescent="0.2">
      <c r="A422" s="169"/>
      <c r="B422" s="169"/>
    </row>
    <row r="423" spans="1:2" x14ac:dyDescent="0.2">
      <c r="A423" s="169"/>
      <c r="B423" s="169"/>
    </row>
    <row r="424" spans="1:2" x14ac:dyDescent="0.2">
      <c r="A424" s="169"/>
      <c r="B424" s="169"/>
    </row>
    <row r="425" spans="1:2" x14ac:dyDescent="0.2">
      <c r="A425" s="169"/>
      <c r="B425" s="169"/>
    </row>
    <row r="426" spans="1:2" x14ac:dyDescent="0.2">
      <c r="A426" s="169"/>
      <c r="B426" s="169"/>
    </row>
    <row r="427" spans="1:2" x14ac:dyDescent="0.2">
      <c r="A427" s="169"/>
      <c r="B427" s="169"/>
    </row>
    <row r="428" spans="1:2" x14ac:dyDescent="0.2">
      <c r="A428" s="169"/>
      <c r="B428" s="169"/>
    </row>
    <row r="429" spans="1:2" x14ac:dyDescent="0.2">
      <c r="A429" s="169"/>
      <c r="B429" s="169"/>
    </row>
    <row r="430" spans="1:2" x14ac:dyDescent="0.2">
      <c r="A430" s="169"/>
      <c r="B430" s="169"/>
    </row>
    <row r="431" spans="1:2" x14ac:dyDescent="0.2">
      <c r="A431" s="169"/>
      <c r="B431" s="169"/>
    </row>
    <row r="432" spans="1:2" x14ac:dyDescent="0.2">
      <c r="A432" s="169"/>
      <c r="B432" s="169"/>
    </row>
    <row r="433" spans="1:2" x14ac:dyDescent="0.2">
      <c r="A433" s="169"/>
      <c r="B433" s="169"/>
    </row>
    <row r="434" spans="1:2" x14ac:dyDescent="0.2">
      <c r="A434" s="169"/>
      <c r="B434" s="169"/>
    </row>
    <row r="435" spans="1:2" x14ac:dyDescent="0.2">
      <c r="A435" s="169"/>
      <c r="B435" s="169"/>
    </row>
    <row r="436" spans="1:2" x14ac:dyDescent="0.2">
      <c r="A436" s="169"/>
      <c r="B436" s="169"/>
    </row>
    <row r="437" spans="1:2" x14ac:dyDescent="0.2">
      <c r="A437" s="169"/>
      <c r="B437" s="169"/>
    </row>
    <row r="438" spans="1:2" x14ac:dyDescent="0.2">
      <c r="A438" s="169"/>
      <c r="B438" s="169"/>
    </row>
    <row r="439" spans="1:2" x14ac:dyDescent="0.2">
      <c r="A439" s="169"/>
      <c r="B439" s="169"/>
    </row>
    <row r="440" spans="1:2" x14ac:dyDescent="0.2">
      <c r="A440" s="169"/>
      <c r="B440" s="169"/>
    </row>
    <row r="441" spans="1:2" x14ac:dyDescent="0.2">
      <c r="A441" s="169"/>
      <c r="B441" s="169"/>
    </row>
    <row r="442" spans="1:2" x14ac:dyDescent="0.2">
      <c r="A442" s="169"/>
      <c r="B442" s="169"/>
    </row>
    <row r="443" spans="1:2" x14ac:dyDescent="0.2">
      <c r="A443" s="169"/>
      <c r="B443" s="169"/>
    </row>
    <row r="444" spans="1:2" x14ac:dyDescent="0.2">
      <c r="A444" s="169"/>
      <c r="B444" s="169"/>
    </row>
    <row r="445" spans="1:2" x14ac:dyDescent="0.2">
      <c r="A445" s="169"/>
      <c r="B445" s="169"/>
    </row>
    <row r="446" spans="1:2" x14ac:dyDescent="0.2">
      <c r="A446" s="169"/>
      <c r="B446" s="169"/>
    </row>
    <row r="447" spans="1:2" x14ac:dyDescent="0.2">
      <c r="A447" s="169"/>
      <c r="B447" s="169"/>
    </row>
    <row r="448" spans="1:2" x14ac:dyDescent="0.2">
      <c r="A448" s="169"/>
      <c r="B448" s="169"/>
    </row>
    <row r="449" spans="1:2" x14ac:dyDescent="0.2">
      <c r="A449" s="169"/>
      <c r="B449" s="169"/>
    </row>
    <row r="450" spans="1:2" x14ac:dyDescent="0.2">
      <c r="A450" s="169"/>
      <c r="B450" s="169"/>
    </row>
    <row r="451" spans="1:2" x14ac:dyDescent="0.2">
      <c r="A451" s="169"/>
      <c r="B451" s="169"/>
    </row>
    <row r="452" spans="1:2" x14ac:dyDescent="0.2">
      <c r="A452" s="169"/>
      <c r="B452" s="169"/>
    </row>
    <row r="453" spans="1:2" x14ac:dyDescent="0.2">
      <c r="A453" s="169"/>
      <c r="B453" s="169"/>
    </row>
    <row r="454" spans="1:2" x14ac:dyDescent="0.2">
      <c r="A454" s="169"/>
      <c r="B454" s="169"/>
    </row>
    <row r="455" spans="1:2" x14ac:dyDescent="0.2">
      <c r="A455" s="169"/>
      <c r="B455" s="169"/>
    </row>
    <row r="456" spans="1:2" x14ac:dyDescent="0.2">
      <c r="A456" s="169"/>
      <c r="B456" s="169"/>
    </row>
    <row r="457" spans="1:2" x14ac:dyDescent="0.2">
      <c r="A457" s="169"/>
      <c r="B457" s="169"/>
    </row>
    <row r="458" spans="1:2" x14ac:dyDescent="0.2">
      <c r="A458" s="169"/>
      <c r="B458" s="169"/>
    </row>
    <row r="459" spans="1:2" x14ac:dyDescent="0.2">
      <c r="A459" s="169"/>
      <c r="B459" s="169"/>
    </row>
    <row r="460" spans="1:2" x14ac:dyDescent="0.2">
      <c r="A460" s="169"/>
      <c r="B460" s="169"/>
    </row>
    <row r="461" spans="1:2" x14ac:dyDescent="0.2">
      <c r="A461" s="169"/>
      <c r="B461" s="169"/>
    </row>
    <row r="462" spans="1:2" x14ac:dyDescent="0.2">
      <c r="A462" s="169"/>
      <c r="B462" s="169"/>
    </row>
    <row r="463" spans="1:2" x14ac:dyDescent="0.2">
      <c r="A463" s="169"/>
      <c r="B463" s="169"/>
    </row>
    <row r="464" spans="1:2" x14ac:dyDescent="0.2">
      <c r="A464" s="169"/>
      <c r="B464" s="169"/>
    </row>
    <row r="465" spans="1:2" x14ac:dyDescent="0.2">
      <c r="A465" s="169"/>
      <c r="B465" s="169"/>
    </row>
    <row r="466" spans="1:2" x14ac:dyDescent="0.2">
      <c r="A466" s="169"/>
      <c r="B466" s="169"/>
    </row>
    <row r="467" spans="1:2" x14ac:dyDescent="0.2">
      <c r="A467" s="169"/>
      <c r="B467" s="169"/>
    </row>
    <row r="468" spans="1:2" x14ac:dyDescent="0.2">
      <c r="A468" s="169"/>
      <c r="B468" s="169"/>
    </row>
    <row r="469" spans="1:2" x14ac:dyDescent="0.2">
      <c r="A469" s="169"/>
      <c r="B469" s="169"/>
    </row>
    <row r="470" spans="1:2" x14ac:dyDescent="0.2">
      <c r="A470" s="169"/>
      <c r="B470" s="169"/>
    </row>
    <row r="471" spans="1:2" x14ac:dyDescent="0.2">
      <c r="A471" s="169"/>
      <c r="B471" s="169"/>
    </row>
    <row r="472" spans="1:2" x14ac:dyDescent="0.2">
      <c r="A472" s="169"/>
      <c r="B472" s="169"/>
    </row>
    <row r="473" spans="1:2" x14ac:dyDescent="0.2">
      <c r="A473" s="169"/>
      <c r="B473" s="169"/>
    </row>
    <row r="474" spans="1:2" x14ac:dyDescent="0.2">
      <c r="A474" s="169"/>
      <c r="B474" s="169"/>
    </row>
    <row r="475" spans="1:2" x14ac:dyDescent="0.2">
      <c r="A475" s="169"/>
      <c r="B475" s="169"/>
    </row>
    <row r="476" spans="1:2" x14ac:dyDescent="0.2">
      <c r="A476" s="169"/>
      <c r="B476" s="169"/>
    </row>
    <row r="477" spans="1:2" x14ac:dyDescent="0.2">
      <c r="A477" s="169"/>
      <c r="B477" s="169"/>
    </row>
    <row r="478" spans="1:2" x14ac:dyDescent="0.2">
      <c r="A478" s="169"/>
      <c r="B478" s="169"/>
    </row>
    <row r="479" spans="1:2" x14ac:dyDescent="0.2">
      <c r="A479" s="169"/>
      <c r="B479" s="169"/>
    </row>
    <row r="480" spans="1:2" x14ac:dyDescent="0.2">
      <c r="A480" s="169"/>
      <c r="B480" s="169"/>
    </row>
    <row r="481" spans="1:2" x14ac:dyDescent="0.2">
      <c r="A481" s="169"/>
      <c r="B481" s="169"/>
    </row>
    <row r="482" spans="1:2" x14ac:dyDescent="0.2">
      <c r="A482" s="169"/>
      <c r="B482" s="169"/>
    </row>
    <row r="483" spans="1:2" x14ac:dyDescent="0.2">
      <c r="A483" s="169"/>
      <c r="B483" s="169"/>
    </row>
    <row r="484" spans="1:2" x14ac:dyDescent="0.2">
      <c r="A484" s="169"/>
      <c r="B484" s="169"/>
    </row>
    <row r="485" spans="1:2" x14ac:dyDescent="0.2">
      <c r="A485" s="169"/>
      <c r="B485" s="169"/>
    </row>
    <row r="486" spans="1:2" x14ac:dyDescent="0.2">
      <c r="A486" s="169"/>
      <c r="B486" s="169"/>
    </row>
    <row r="487" spans="1:2" x14ac:dyDescent="0.2">
      <c r="A487" s="169"/>
      <c r="B487" s="169"/>
    </row>
    <row r="488" spans="1:2" x14ac:dyDescent="0.2">
      <c r="A488" s="169"/>
      <c r="B488" s="169"/>
    </row>
    <row r="489" spans="1:2" x14ac:dyDescent="0.2">
      <c r="A489" s="169"/>
      <c r="B489" s="169"/>
    </row>
    <row r="490" spans="1:2" x14ac:dyDescent="0.2">
      <c r="A490" s="169"/>
      <c r="B490" s="169"/>
    </row>
    <row r="491" spans="1:2" x14ac:dyDescent="0.2">
      <c r="A491" s="169"/>
      <c r="B491" s="169"/>
    </row>
    <row r="492" spans="1:2" x14ac:dyDescent="0.2">
      <c r="A492" s="169"/>
      <c r="B492" s="169"/>
    </row>
    <row r="493" spans="1:2" x14ac:dyDescent="0.2">
      <c r="A493" s="169"/>
      <c r="B493" s="169"/>
    </row>
    <row r="494" spans="1:2" x14ac:dyDescent="0.2">
      <c r="A494" s="169"/>
      <c r="B494" s="169"/>
    </row>
    <row r="495" spans="1:2" x14ac:dyDescent="0.2">
      <c r="A495" s="169"/>
      <c r="B495" s="169"/>
    </row>
    <row r="496" spans="1:2" x14ac:dyDescent="0.2">
      <c r="A496" s="169"/>
      <c r="B496" s="169"/>
    </row>
    <row r="497" spans="1:2" x14ac:dyDescent="0.2">
      <c r="A497" s="169"/>
      <c r="B497" s="169"/>
    </row>
    <row r="498" spans="1:2" x14ac:dyDescent="0.2">
      <c r="A498" s="169"/>
      <c r="B498" s="169"/>
    </row>
    <row r="499" spans="1:2" x14ac:dyDescent="0.2">
      <c r="A499" s="169"/>
      <c r="B499" s="169"/>
    </row>
    <row r="500" spans="1:2" x14ac:dyDescent="0.2">
      <c r="A500" s="169"/>
      <c r="B500" s="169"/>
    </row>
    <row r="501" spans="1:2" x14ac:dyDescent="0.2">
      <c r="A501" s="169"/>
      <c r="B501" s="169"/>
    </row>
    <row r="502" spans="1:2" x14ac:dyDescent="0.2">
      <c r="A502" s="169"/>
      <c r="B502" s="169"/>
    </row>
    <row r="503" spans="1:2" x14ac:dyDescent="0.2">
      <c r="A503" s="169"/>
      <c r="B503" s="169"/>
    </row>
    <row r="504" spans="1:2" x14ac:dyDescent="0.2">
      <c r="A504" s="169"/>
      <c r="B504" s="169"/>
    </row>
    <row r="505" spans="1:2" x14ac:dyDescent="0.2">
      <c r="A505" s="169"/>
      <c r="B505" s="169"/>
    </row>
    <row r="506" spans="1:2" x14ac:dyDescent="0.2">
      <c r="A506" s="169"/>
      <c r="B506" s="169"/>
    </row>
    <row r="507" spans="1:2" x14ac:dyDescent="0.2">
      <c r="A507" s="169"/>
      <c r="B507" s="169"/>
    </row>
    <row r="508" spans="1:2" x14ac:dyDescent="0.2">
      <c r="A508" s="169"/>
      <c r="B508" s="169"/>
    </row>
    <row r="509" spans="1:2" x14ac:dyDescent="0.2">
      <c r="A509" s="169"/>
      <c r="B509" s="169"/>
    </row>
    <row r="510" spans="1:2" x14ac:dyDescent="0.2">
      <c r="A510" s="169"/>
      <c r="B510" s="169"/>
    </row>
    <row r="511" spans="1:2" x14ac:dyDescent="0.2">
      <c r="A511" s="169"/>
      <c r="B511" s="169"/>
    </row>
    <row r="512" spans="1:2" x14ac:dyDescent="0.2">
      <c r="A512" s="169"/>
      <c r="B512" s="169"/>
    </row>
    <row r="513" spans="1:2" x14ac:dyDescent="0.2">
      <c r="A513" s="169"/>
      <c r="B513" s="169"/>
    </row>
    <row r="514" spans="1:2" x14ac:dyDescent="0.2">
      <c r="A514" s="169"/>
      <c r="B514" s="169"/>
    </row>
    <row r="515" spans="1:2" x14ac:dyDescent="0.2">
      <c r="A515" s="169"/>
      <c r="B515" s="169"/>
    </row>
    <row r="516" spans="1:2" x14ac:dyDescent="0.2">
      <c r="A516" s="169"/>
      <c r="B516" s="169"/>
    </row>
    <row r="517" spans="1:2" x14ac:dyDescent="0.2">
      <c r="A517" s="169"/>
      <c r="B517" s="169"/>
    </row>
    <row r="518" spans="1:2" x14ac:dyDescent="0.2">
      <c r="A518" s="169"/>
      <c r="B518" s="169"/>
    </row>
    <row r="519" spans="1:2" x14ac:dyDescent="0.2">
      <c r="A519" s="169"/>
      <c r="B519" s="169"/>
    </row>
    <row r="520" spans="1:2" x14ac:dyDescent="0.2">
      <c r="A520" s="169"/>
      <c r="B520" s="169"/>
    </row>
    <row r="521" spans="1:2" x14ac:dyDescent="0.2">
      <c r="A521" s="169"/>
      <c r="B521" s="169"/>
    </row>
    <row r="522" spans="1:2" x14ac:dyDescent="0.2">
      <c r="A522" s="169"/>
      <c r="B522" s="169"/>
    </row>
    <row r="523" spans="1:2" x14ac:dyDescent="0.2">
      <c r="A523" s="169"/>
      <c r="B523" s="169"/>
    </row>
    <row r="524" spans="1:2" x14ac:dyDescent="0.2">
      <c r="A524" s="169"/>
      <c r="B524" s="169"/>
    </row>
    <row r="525" spans="1:2" x14ac:dyDescent="0.2">
      <c r="A525" s="169"/>
      <c r="B525" s="169"/>
    </row>
    <row r="526" spans="1:2" x14ac:dyDescent="0.2">
      <c r="A526" s="169"/>
      <c r="B526" s="169"/>
    </row>
    <row r="527" spans="1:2" x14ac:dyDescent="0.2">
      <c r="A527" s="169"/>
      <c r="B527" s="169"/>
    </row>
    <row r="528" spans="1:2" x14ac:dyDescent="0.2">
      <c r="A528" s="169"/>
      <c r="B528" s="169"/>
    </row>
    <row r="529" spans="1:2" x14ac:dyDescent="0.2">
      <c r="A529" s="169"/>
      <c r="B529" s="169"/>
    </row>
    <row r="530" spans="1:2" x14ac:dyDescent="0.2">
      <c r="A530" s="169"/>
      <c r="B530" s="169"/>
    </row>
    <row r="531" spans="1:2" x14ac:dyDescent="0.2">
      <c r="A531" s="169"/>
      <c r="B531" s="169"/>
    </row>
    <row r="532" spans="1:2" x14ac:dyDescent="0.2">
      <c r="A532" s="169"/>
      <c r="B532" s="169"/>
    </row>
    <row r="533" spans="1:2" x14ac:dyDescent="0.2">
      <c r="A533" s="169"/>
      <c r="B533" s="169"/>
    </row>
    <row r="534" spans="1:2" x14ac:dyDescent="0.2">
      <c r="A534" s="169"/>
      <c r="B534" s="169"/>
    </row>
    <row r="535" spans="1:2" x14ac:dyDescent="0.2">
      <c r="A535" s="169"/>
      <c r="B535" s="169"/>
    </row>
    <row r="536" spans="1:2" x14ac:dyDescent="0.2">
      <c r="A536" s="169"/>
      <c r="B536" s="169"/>
    </row>
    <row r="537" spans="1:2" x14ac:dyDescent="0.2">
      <c r="A537" s="169"/>
      <c r="B537" s="169"/>
    </row>
    <row r="538" spans="1:2" x14ac:dyDescent="0.2">
      <c r="A538" s="169"/>
      <c r="B538" s="169"/>
    </row>
    <row r="539" spans="1:2" x14ac:dyDescent="0.2">
      <c r="A539" s="169"/>
      <c r="B539" s="169"/>
    </row>
    <row r="540" spans="1:2" x14ac:dyDescent="0.2">
      <c r="A540" s="169"/>
      <c r="B540" s="169"/>
    </row>
    <row r="541" spans="1:2" x14ac:dyDescent="0.2">
      <c r="A541" s="169"/>
      <c r="B541" s="169"/>
    </row>
    <row r="542" spans="1:2" x14ac:dyDescent="0.2">
      <c r="A542" s="169"/>
      <c r="B542" s="169"/>
    </row>
    <row r="543" spans="1:2" x14ac:dyDescent="0.2">
      <c r="A543" s="169"/>
      <c r="B543" s="169"/>
    </row>
    <row r="544" spans="1:2" x14ac:dyDescent="0.2">
      <c r="A544" s="169"/>
      <c r="B544" s="169"/>
    </row>
    <row r="545" spans="1:2" x14ac:dyDescent="0.2">
      <c r="A545" s="169"/>
      <c r="B545" s="169"/>
    </row>
    <row r="546" spans="1:2" x14ac:dyDescent="0.2">
      <c r="A546" s="169"/>
      <c r="B546" s="169"/>
    </row>
    <row r="547" spans="1:2" x14ac:dyDescent="0.2">
      <c r="A547" s="169"/>
      <c r="B547" s="169"/>
    </row>
    <row r="548" spans="1:2" x14ac:dyDescent="0.2">
      <c r="A548" s="169"/>
      <c r="B548" s="169"/>
    </row>
    <row r="549" spans="1:2" x14ac:dyDescent="0.2">
      <c r="A549" s="169"/>
      <c r="B549" s="169"/>
    </row>
    <row r="550" spans="1:2" x14ac:dyDescent="0.2">
      <c r="A550" s="169"/>
      <c r="B550" s="169"/>
    </row>
    <row r="551" spans="1:2" x14ac:dyDescent="0.2">
      <c r="A551" s="169"/>
      <c r="B551" s="169"/>
    </row>
    <row r="552" spans="1:2" x14ac:dyDescent="0.2">
      <c r="A552" s="169"/>
      <c r="B552" s="169"/>
    </row>
    <row r="553" spans="1:2" x14ac:dyDescent="0.2">
      <c r="A553" s="169"/>
      <c r="B553" s="169"/>
    </row>
    <row r="554" spans="1:2" x14ac:dyDescent="0.2">
      <c r="A554" s="169"/>
      <c r="B554" s="169"/>
    </row>
    <row r="555" spans="1:2" x14ac:dyDescent="0.2">
      <c r="A555" s="169"/>
      <c r="B555" s="169"/>
    </row>
    <row r="556" spans="1:2" x14ac:dyDescent="0.2">
      <c r="A556" s="169"/>
      <c r="B556" s="169"/>
    </row>
    <row r="557" spans="1:2" x14ac:dyDescent="0.2">
      <c r="A557" s="169"/>
      <c r="B557" s="169"/>
    </row>
    <row r="558" spans="1:2" x14ac:dyDescent="0.2">
      <c r="A558" s="169"/>
      <c r="B558" s="169"/>
    </row>
    <row r="559" spans="1:2" x14ac:dyDescent="0.2">
      <c r="A559" s="169"/>
      <c r="B559" s="169"/>
    </row>
    <row r="560" spans="1:2" x14ac:dyDescent="0.2">
      <c r="A560" s="169"/>
      <c r="B560" s="169"/>
    </row>
    <row r="561" spans="1:2" x14ac:dyDescent="0.2">
      <c r="A561" s="169"/>
      <c r="B561" s="169"/>
    </row>
    <row r="562" spans="1:2" x14ac:dyDescent="0.2">
      <c r="A562" s="169"/>
      <c r="B562" s="169"/>
    </row>
    <row r="563" spans="1:2" x14ac:dyDescent="0.2">
      <c r="A563" s="169"/>
      <c r="B563" s="169"/>
    </row>
    <row r="564" spans="1:2" x14ac:dyDescent="0.2">
      <c r="A564" s="169"/>
      <c r="B564" s="169"/>
    </row>
    <row r="565" spans="1:2" x14ac:dyDescent="0.2">
      <c r="A565" s="169"/>
      <c r="B565" s="169"/>
    </row>
    <row r="566" spans="1:2" x14ac:dyDescent="0.2">
      <c r="A566" s="169"/>
      <c r="B566" s="169"/>
    </row>
    <row r="567" spans="1:2" x14ac:dyDescent="0.2">
      <c r="A567" s="169"/>
      <c r="B567" s="169"/>
    </row>
    <row r="568" spans="1:2" x14ac:dyDescent="0.2">
      <c r="A568" s="169"/>
      <c r="B568" s="169"/>
    </row>
    <row r="569" spans="1:2" x14ac:dyDescent="0.2">
      <c r="A569" s="169"/>
      <c r="B569" s="169"/>
    </row>
    <row r="570" spans="1:2" x14ac:dyDescent="0.2">
      <c r="A570" s="169"/>
      <c r="B570" s="169"/>
    </row>
    <row r="571" spans="1:2" x14ac:dyDescent="0.2">
      <c r="A571" s="169"/>
      <c r="B571" s="169"/>
    </row>
    <row r="572" spans="1:2" x14ac:dyDescent="0.2">
      <c r="A572" s="169"/>
      <c r="B572" s="169"/>
    </row>
    <row r="573" spans="1:2" x14ac:dyDescent="0.2">
      <c r="A573" s="169"/>
      <c r="B573" s="169"/>
    </row>
    <row r="574" spans="1:2" x14ac:dyDescent="0.2">
      <c r="A574" s="169"/>
      <c r="B574" s="169"/>
    </row>
    <row r="575" spans="1:2" x14ac:dyDescent="0.2">
      <c r="A575" s="169"/>
      <c r="B575" s="169"/>
    </row>
    <row r="576" spans="1:2" x14ac:dyDescent="0.2">
      <c r="A576" s="169"/>
      <c r="B576" s="169"/>
    </row>
    <row r="577" spans="1:2" x14ac:dyDescent="0.2">
      <c r="A577" s="169"/>
      <c r="B577" s="169"/>
    </row>
    <row r="578" spans="1:2" x14ac:dyDescent="0.2">
      <c r="A578" s="169"/>
      <c r="B578" s="169"/>
    </row>
    <row r="579" spans="1:2" x14ac:dyDescent="0.2">
      <c r="A579" s="169"/>
      <c r="B579" s="169"/>
    </row>
    <row r="580" spans="1:2" x14ac:dyDescent="0.2">
      <c r="A580" s="169"/>
      <c r="B580" s="169"/>
    </row>
    <row r="581" spans="1:2" x14ac:dyDescent="0.2">
      <c r="A581" s="169"/>
      <c r="B581" s="169"/>
    </row>
    <row r="582" spans="1:2" x14ac:dyDescent="0.2">
      <c r="A582" s="169"/>
      <c r="B582" s="169"/>
    </row>
    <row r="583" spans="1:2" x14ac:dyDescent="0.2">
      <c r="A583" s="169"/>
      <c r="B583" s="169"/>
    </row>
    <row r="584" spans="1:2" x14ac:dyDescent="0.2">
      <c r="A584" s="169"/>
      <c r="B584" s="169"/>
    </row>
    <row r="585" spans="1:2" x14ac:dyDescent="0.2">
      <c r="A585" s="169"/>
      <c r="B585" s="169"/>
    </row>
    <row r="586" spans="1:2" x14ac:dyDescent="0.2">
      <c r="A586" s="169"/>
      <c r="B586" s="169"/>
    </row>
    <row r="587" spans="1:2" x14ac:dyDescent="0.2">
      <c r="A587" s="169"/>
      <c r="B587" s="169"/>
    </row>
    <row r="588" spans="1:2" x14ac:dyDescent="0.2">
      <c r="A588" s="169"/>
      <c r="B588" s="169"/>
    </row>
    <row r="589" spans="1:2" x14ac:dyDescent="0.2">
      <c r="A589" s="169"/>
      <c r="B589" s="169"/>
    </row>
    <row r="590" spans="1:2" x14ac:dyDescent="0.2">
      <c r="A590" s="169"/>
      <c r="B590" s="169"/>
    </row>
    <row r="591" spans="1:2" x14ac:dyDescent="0.2">
      <c r="A591" s="169"/>
      <c r="B591" s="169"/>
    </row>
    <row r="592" spans="1:2" x14ac:dyDescent="0.2">
      <c r="A592" s="169"/>
      <c r="B592" s="169"/>
    </row>
    <row r="593" spans="1:2" x14ac:dyDescent="0.2">
      <c r="A593" s="169"/>
      <c r="B593" s="169"/>
    </row>
    <row r="594" spans="1:2" x14ac:dyDescent="0.2">
      <c r="A594" s="169"/>
      <c r="B594" s="169"/>
    </row>
    <row r="595" spans="1:2" x14ac:dyDescent="0.2">
      <c r="A595" s="169"/>
      <c r="B595" s="169"/>
    </row>
    <row r="596" spans="1:2" x14ac:dyDescent="0.2">
      <c r="A596" s="169"/>
      <c r="B596" s="169"/>
    </row>
    <row r="597" spans="1:2" x14ac:dyDescent="0.2">
      <c r="A597" s="169"/>
      <c r="B597" s="169"/>
    </row>
    <row r="598" spans="1:2" x14ac:dyDescent="0.2">
      <c r="A598" s="169"/>
      <c r="B598" s="169"/>
    </row>
    <row r="599" spans="1:2" x14ac:dyDescent="0.2">
      <c r="A599" s="169"/>
      <c r="B599" s="169"/>
    </row>
    <row r="600" spans="1:2" x14ac:dyDescent="0.2">
      <c r="A600" s="169"/>
      <c r="B600" s="169"/>
    </row>
    <row r="601" spans="1:2" x14ac:dyDescent="0.2">
      <c r="A601" s="169"/>
      <c r="B601" s="169"/>
    </row>
    <row r="602" spans="1:2" x14ac:dyDescent="0.2">
      <c r="A602" s="169"/>
      <c r="B602" s="169"/>
    </row>
    <row r="603" spans="1:2" x14ac:dyDescent="0.2">
      <c r="A603" s="169"/>
      <c r="B603" s="169"/>
    </row>
    <row r="604" spans="1:2" x14ac:dyDescent="0.2">
      <c r="A604" s="169"/>
      <c r="B604" s="169"/>
    </row>
    <row r="605" spans="1:2" x14ac:dyDescent="0.2">
      <c r="A605" s="169"/>
      <c r="B605" s="169"/>
    </row>
    <row r="606" spans="1:2" x14ac:dyDescent="0.2">
      <c r="A606" s="169"/>
      <c r="B606" s="169"/>
    </row>
    <row r="607" spans="1:2" x14ac:dyDescent="0.2">
      <c r="A607" s="169"/>
      <c r="B607" s="169"/>
    </row>
    <row r="608" spans="1:2" x14ac:dyDescent="0.2">
      <c r="A608" s="169"/>
      <c r="B608" s="169"/>
    </row>
    <row r="609" spans="1:2" x14ac:dyDescent="0.2">
      <c r="A609" s="169"/>
      <c r="B609" s="169"/>
    </row>
    <row r="610" spans="1:2" x14ac:dyDescent="0.2">
      <c r="A610" s="169"/>
      <c r="B610" s="169"/>
    </row>
    <row r="611" spans="1:2" x14ac:dyDescent="0.2">
      <c r="A611" s="169"/>
      <c r="B611" s="169"/>
    </row>
    <row r="612" spans="1:2" x14ac:dyDescent="0.2">
      <c r="A612" s="169"/>
      <c r="B612" s="169"/>
    </row>
    <row r="613" spans="1:2" x14ac:dyDescent="0.2">
      <c r="A613" s="169"/>
      <c r="B613" s="169"/>
    </row>
    <row r="614" spans="1:2" x14ac:dyDescent="0.2">
      <c r="A614" s="169"/>
      <c r="B614" s="169"/>
    </row>
    <row r="615" spans="1:2" x14ac:dyDescent="0.2">
      <c r="A615" s="169"/>
      <c r="B615" s="169"/>
    </row>
    <row r="616" spans="1:2" x14ac:dyDescent="0.2">
      <c r="A616" s="169"/>
      <c r="B616" s="169"/>
    </row>
    <row r="617" spans="1:2" x14ac:dyDescent="0.2">
      <c r="A617" s="169"/>
      <c r="B617" s="169"/>
    </row>
    <row r="618" spans="1:2" x14ac:dyDescent="0.2">
      <c r="A618" s="169"/>
      <c r="B618" s="169"/>
    </row>
    <row r="619" spans="1:2" x14ac:dyDescent="0.2">
      <c r="A619" s="169"/>
      <c r="B619" s="169"/>
    </row>
    <row r="620" spans="1:2" x14ac:dyDescent="0.2">
      <c r="A620" s="169"/>
      <c r="B620" s="169"/>
    </row>
    <row r="621" spans="1:2" x14ac:dyDescent="0.2">
      <c r="A621" s="169"/>
      <c r="B621" s="169"/>
    </row>
    <row r="622" spans="1:2" x14ac:dyDescent="0.2">
      <c r="A622" s="169"/>
      <c r="B622" s="169"/>
    </row>
    <row r="623" spans="1:2" x14ac:dyDescent="0.2">
      <c r="A623" s="169"/>
      <c r="B623" s="169"/>
    </row>
    <row r="624" spans="1:2" x14ac:dyDescent="0.2">
      <c r="A624" s="169"/>
      <c r="B624" s="169"/>
    </row>
    <row r="625" spans="1:2" x14ac:dyDescent="0.2">
      <c r="A625" s="169"/>
      <c r="B625" s="169"/>
    </row>
    <row r="626" spans="1:2" x14ac:dyDescent="0.2">
      <c r="A626" s="169"/>
      <c r="B626" s="169"/>
    </row>
    <row r="627" spans="1:2" x14ac:dyDescent="0.2">
      <c r="A627" s="169"/>
      <c r="B627" s="169"/>
    </row>
    <row r="628" spans="1:2" x14ac:dyDescent="0.2">
      <c r="A628" s="169"/>
      <c r="B628" s="169"/>
    </row>
    <row r="629" spans="1:2" x14ac:dyDescent="0.2">
      <c r="A629" s="169"/>
      <c r="B629" s="169"/>
    </row>
    <row r="630" spans="1:2" x14ac:dyDescent="0.2">
      <c r="A630" s="169"/>
      <c r="B630" s="169"/>
    </row>
    <row r="631" spans="1:2" x14ac:dyDescent="0.2">
      <c r="A631" s="169"/>
      <c r="B631" s="169"/>
    </row>
    <row r="632" spans="1:2" x14ac:dyDescent="0.2">
      <c r="A632" s="169"/>
      <c r="B632" s="169"/>
    </row>
    <row r="633" spans="1:2" x14ac:dyDescent="0.2">
      <c r="A633" s="169"/>
      <c r="B633" s="169"/>
    </row>
    <row r="634" spans="1:2" x14ac:dyDescent="0.2">
      <c r="A634" s="169"/>
      <c r="B634" s="169"/>
    </row>
    <row r="635" spans="1:2" x14ac:dyDescent="0.2">
      <c r="A635" s="169"/>
      <c r="B635" s="169"/>
    </row>
    <row r="636" spans="1:2" x14ac:dyDescent="0.2">
      <c r="A636" s="169"/>
      <c r="B636" s="169"/>
    </row>
    <row r="637" spans="1:2" x14ac:dyDescent="0.2">
      <c r="A637" s="169"/>
      <c r="B637" s="169"/>
    </row>
    <row r="638" spans="1:2" x14ac:dyDescent="0.2">
      <c r="A638" s="169"/>
      <c r="B638" s="169"/>
    </row>
    <row r="639" spans="1:2" x14ac:dyDescent="0.2">
      <c r="A639" s="169"/>
      <c r="B639" s="169"/>
    </row>
    <row r="640" spans="1:2" x14ac:dyDescent="0.2">
      <c r="A640" s="169"/>
      <c r="B640" s="169"/>
    </row>
    <row r="641" spans="1:2" x14ac:dyDescent="0.2">
      <c r="A641" s="169"/>
      <c r="B641" s="169"/>
    </row>
    <row r="642" spans="1:2" x14ac:dyDescent="0.2">
      <c r="A642" s="169"/>
      <c r="B642" s="169"/>
    </row>
    <row r="643" spans="1:2" x14ac:dyDescent="0.2">
      <c r="A643" s="169"/>
      <c r="B643" s="169"/>
    </row>
    <row r="644" spans="1:2" x14ac:dyDescent="0.2">
      <c r="A644" s="169"/>
      <c r="B644" s="169"/>
    </row>
    <row r="645" spans="1:2" x14ac:dyDescent="0.2">
      <c r="A645" s="169"/>
      <c r="B645" s="169"/>
    </row>
    <row r="646" spans="1:2" x14ac:dyDescent="0.2">
      <c r="A646" s="169"/>
      <c r="B646" s="169"/>
    </row>
    <row r="647" spans="1:2" x14ac:dyDescent="0.2">
      <c r="A647" s="169"/>
      <c r="B647" s="169"/>
    </row>
    <row r="648" spans="1:2" x14ac:dyDescent="0.2">
      <c r="A648" s="169"/>
      <c r="B648" s="169"/>
    </row>
    <row r="649" spans="1:2" x14ac:dyDescent="0.2">
      <c r="A649" s="169"/>
      <c r="B649" s="169"/>
    </row>
    <row r="650" spans="1:2" x14ac:dyDescent="0.2">
      <c r="A650" s="169"/>
      <c r="B650" s="169"/>
    </row>
    <row r="651" spans="1:2" x14ac:dyDescent="0.2">
      <c r="A651" s="169"/>
      <c r="B651" s="169"/>
    </row>
    <row r="652" spans="1:2" x14ac:dyDescent="0.2">
      <c r="A652" s="169"/>
      <c r="B652" s="169"/>
    </row>
    <row r="653" spans="1:2" x14ac:dyDescent="0.2">
      <c r="A653" s="169"/>
      <c r="B653" s="169"/>
    </row>
  </sheetData>
  <mergeCells count="21">
    <mergeCell ref="A4:P4"/>
    <mergeCell ref="A6:A8"/>
    <mergeCell ref="B7:B8"/>
    <mergeCell ref="A12:A13"/>
    <mergeCell ref="A18:A19"/>
    <mergeCell ref="H7:H8"/>
    <mergeCell ref="I7:I8"/>
    <mergeCell ref="J7:J8"/>
    <mergeCell ref="K7:K8"/>
    <mergeCell ref="O7:O8"/>
    <mergeCell ref="P7:P8"/>
    <mergeCell ref="B6:P6"/>
    <mergeCell ref="L7:L8"/>
    <mergeCell ref="M7:M8"/>
    <mergeCell ref="N7:N8"/>
    <mergeCell ref="G7:G8"/>
    <mergeCell ref="A38:A39"/>
    <mergeCell ref="C7:C8"/>
    <mergeCell ref="D7:D8"/>
    <mergeCell ref="E7:E8"/>
    <mergeCell ref="F7:F8"/>
  </mergeCells>
  <printOptions horizontalCentered="1" verticalCentered="1"/>
  <pageMargins left="0.19685039370078741" right="0.19685039370078741" top="0" bottom="0" header="0" footer="0"/>
  <pageSetup scale="60" orientation="landscape" r:id="rId1"/>
  <headerFooter alignWithMargins="0">
    <oddFooter>&amp;C&amp;P de &amp;N
&amp;R&amp;K00-019maz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736"/>
  <sheetViews>
    <sheetView showGridLines="0" showZeros="0" view="pageBreakPreview" zoomScale="90" zoomScaleSheetLayoutView="90" workbookViewId="0">
      <selection activeCell="O7" sqref="O7:O8"/>
    </sheetView>
  </sheetViews>
  <sheetFormatPr baseColWidth="10" defaultRowHeight="12.75" x14ac:dyDescent="0.2"/>
  <cols>
    <col min="1" max="1" width="20.7109375" style="164" customWidth="1"/>
    <col min="2" max="2" width="29.42578125" style="164" bestFit="1" customWidth="1"/>
    <col min="3" max="5" width="15.7109375" style="164" customWidth="1"/>
    <col min="6" max="7" width="8.7109375" style="164" customWidth="1"/>
    <col min="8" max="8" width="12.7109375" style="164" customWidth="1"/>
    <col min="9" max="10" width="8.7109375" style="164" customWidth="1"/>
    <col min="11" max="11" width="12.7109375" style="164" customWidth="1"/>
    <col min="12" max="14" width="10.7109375" style="164" customWidth="1"/>
    <col min="15" max="15" width="11.7109375" style="164" customWidth="1"/>
    <col min="16" max="16" width="12.7109375" style="170" customWidth="1"/>
    <col min="17" max="16384" width="11.42578125" style="164"/>
  </cols>
  <sheetData>
    <row r="1" spans="1:16" s="152" customFormat="1" ht="39.950000000000003" customHeight="1" x14ac:dyDescent="0.2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6" s="152" customFormat="1" ht="39.950000000000003" customHeight="1" x14ac:dyDescent="0.2">
      <c r="A2" s="154"/>
      <c r="B2" s="154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s="152" customFormat="1" ht="24.95" customHeight="1" x14ac:dyDescent="0.2">
      <c r="A3" s="154"/>
      <c r="B3" s="154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16" s="152" customFormat="1" ht="50.1" customHeight="1" x14ac:dyDescent="0.2">
      <c r="A4" s="487" t="s">
        <v>296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7"/>
    </row>
    <row r="5" spans="1:16" s="152" customFormat="1" ht="24.95" customHeight="1" x14ac:dyDescent="0.2">
      <c r="P5" s="155" t="s">
        <v>206</v>
      </c>
    </row>
    <row r="6" spans="1:16" s="156" customFormat="1" ht="39.950000000000003" customHeight="1" x14ac:dyDescent="0.2">
      <c r="A6" s="424" t="s">
        <v>70</v>
      </c>
      <c r="B6" s="261"/>
      <c r="C6" s="426" t="s">
        <v>92</v>
      </c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</row>
    <row r="7" spans="1:16" s="157" customFormat="1" ht="30" customHeight="1" x14ac:dyDescent="0.2">
      <c r="A7" s="424"/>
      <c r="B7" s="488" t="s">
        <v>52</v>
      </c>
      <c r="C7" s="422" t="s">
        <v>194</v>
      </c>
      <c r="D7" s="422" t="s">
        <v>60</v>
      </c>
      <c r="E7" s="422" t="s">
        <v>59</v>
      </c>
      <c r="F7" s="422" t="s">
        <v>10</v>
      </c>
      <c r="G7" s="422" t="s">
        <v>11</v>
      </c>
      <c r="H7" s="422" t="s">
        <v>51</v>
      </c>
      <c r="I7" s="422" t="s">
        <v>12</v>
      </c>
      <c r="J7" s="422" t="s">
        <v>13</v>
      </c>
      <c r="K7" s="422" t="s">
        <v>14</v>
      </c>
      <c r="L7" s="424" t="s">
        <v>85</v>
      </c>
      <c r="M7" s="424" t="s">
        <v>16</v>
      </c>
      <c r="N7" s="424" t="s">
        <v>17</v>
      </c>
      <c r="O7" s="424" t="s">
        <v>18</v>
      </c>
      <c r="P7" s="425" t="s">
        <v>1</v>
      </c>
    </row>
    <row r="8" spans="1:16" s="158" customFormat="1" ht="24.95" customHeight="1" x14ac:dyDescent="0.2">
      <c r="A8" s="424"/>
      <c r="B8" s="489"/>
      <c r="C8" s="422"/>
      <c r="D8" s="422"/>
      <c r="E8" s="422"/>
      <c r="F8" s="422"/>
      <c r="G8" s="422"/>
      <c r="H8" s="422"/>
      <c r="I8" s="422"/>
      <c r="J8" s="422"/>
      <c r="K8" s="422"/>
      <c r="L8" s="424"/>
      <c r="M8" s="424"/>
      <c r="N8" s="424"/>
      <c r="O8" s="424"/>
      <c r="P8" s="425"/>
    </row>
    <row r="9" spans="1:16" s="62" customFormat="1" ht="15" customHeight="1" x14ac:dyDescent="0.2">
      <c r="A9" s="32" t="s">
        <v>23</v>
      </c>
      <c r="B9" s="262" t="s">
        <v>246</v>
      </c>
      <c r="C9" s="232">
        <v>621949</v>
      </c>
      <c r="D9" s="174"/>
      <c r="E9" s="174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6"/>
    </row>
    <row r="10" spans="1:16" s="62" customFormat="1" ht="15" customHeight="1" x14ac:dyDescent="0.2">
      <c r="A10" s="481" t="s">
        <v>32</v>
      </c>
      <c r="B10" s="262" t="s">
        <v>247</v>
      </c>
      <c r="C10" s="267">
        <v>4330135</v>
      </c>
      <c r="D10" s="272"/>
      <c r="E10" s="272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4"/>
    </row>
    <row r="11" spans="1:16" s="62" customFormat="1" ht="15" customHeight="1" x14ac:dyDescent="0.2">
      <c r="A11" s="482"/>
      <c r="B11" s="262" t="s">
        <v>248</v>
      </c>
      <c r="C11" s="267">
        <v>321441</v>
      </c>
      <c r="D11" s="272"/>
      <c r="E11" s="272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4"/>
    </row>
    <row r="12" spans="1:16" s="62" customFormat="1" ht="15" customHeight="1" x14ac:dyDescent="0.2">
      <c r="A12" s="538" t="s">
        <v>66</v>
      </c>
      <c r="B12" s="280"/>
      <c r="C12" s="234">
        <v>4651576</v>
      </c>
      <c r="D12" s="247"/>
      <c r="E12" s="247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9"/>
    </row>
    <row r="13" spans="1:16" s="62" customFormat="1" ht="15" customHeight="1" x14ac:dyDescent="0.2">
      <c r="A13" s="481" t="s">
        <v>37</v>
      </c>
      <c r="B13" s="262" t="s">
        <v>249</v>
      </c>
      <c r="C13" s="267">
        <v>214792</v>
      </c>
      <c r="D13" s="272"/>
      <c r="E13" s="272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4"/>
    </row>
    <row r="14" spans="1:16" s="62" customFormat="1" ht="15" customHeight="1" x14ac:dyDescent="0.2">
      <c r="A14" s="486"/>
      <c r="B14" s="262" t="s">
        <v>250</v>
      </c>
      <c r="C14" s="267">
        <v>151801</v>
      </c>
      <c r="D14" s="272"/>
      <c r="E14" s="272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4"/>
    </row>
    <row r="15" spans="1:16" s="62" customFormat="1" ht="15" customHeight="1" x14ac:dyDescent="0.2">
      <c r="A15" s="486"/>
      <c r="B15" s="262" t="s">
        <v>251</v>
      </c>
      <c r="C15" s="267">
        <v>165953</v>
      </c>
      <c r="D15" s="272"/>
      <c r="E15" s="272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4"/>
    </row>
    <row r="16" spans="1:16" s="62" customFormat="1" ht="15" customHeight="1" x14ac:dyDescent="0.2">
      <c r="A16" s="486"/>
      <c r="B16" s="262" t="s">
        <v>252</v>
      </c>
      <c r="C16" s="267">
        <v>289827</v>
      </c>
      <c r="D16" s="272"/>
      <c r="E16" s="272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4"/>
    </row>
    <row r="17" spans="1:16" s="62" customFormat="1" ht="15" customHeight="1" x14ac:dyDescent="0.2">
      <c r="A17" s="486"/>
      <c r="B17" s="262" t="s">
        <v>253</v>
      </c>
      <c r="C17" s="267">
        <v>20180</v>
      </c>
      <c r="D17" s="272"/>
      <c r="E17" s="272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4"/>
    </row>
    <row r="18" spans="1:16" s="62" customFormat="1" ht="15" customHeight="1" x14ac:dyDescent="0.2">
      <c r="A18" s="482"/>
      <c r="B18" s="262" t="s">
        <v>254</v>
      </c>
      <c r="C18" s="267">
        <v>71566</v>
      </c>
      <c r="D18" s="272"/>
      <c r="E18" s="272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4"/>
    </row>
    <row r="19" spans="1:16" s="62" customFormat="1" ht="15" customHeight="1" x14ac:dyDescent="0.2">
      <c r="A19" s="539" t="s">
        <v>80</v>
      </c>
      <c r="B19" s="280"/>
      <c r="C19" s="234">
        <v>914119</v>
      </c>
      <c r="D19" s="247"/>
      <c r="E19" s="247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9"/>
    </row>
    <row r="20" spans="1:16" s="62" customFormat="1" ht="30" customHeight="1" x14ac:dyDescent="0.2">
      <c r="A20" s="32" t="s">
        <v>38</v>
      </c>
      <c r="B20" s="271" t="s">
        <v>255</v>
      </c>
      <c r="C20" s="232">
        <v>203692</v>
      </c>
      <c r="D20" s="174"/>
      <c r="E20" s="174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6"/>
    </row>
    <row r="21" spans="1:16" s="62" customFormat="1" ht="15" customHeight="1" x14ac:dyDescent="0.2">
      <c r="A21" s="32" t="s">
        <v>40</v>
      </c>
      <c r="B21" s="262" t="s">
        <v>256</v>
      </c>
      <c r="C21" s="232">
        <v>613725</v>
      </c>
      <c r="D21" s="174"/>
      <c r="E21" s="174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6"/>
    </row>
    <row r="22" spans="1:16" s="62" customFormat="1" ht="15" customHeight="1" x14ac:dyDescent="0.2">
      <c r="A22" s="32" t="s">
        <v>42</v>
      </c>
      <c r="B22" s="262" t="s">
        <v>257</v>
      </c>
      <c r="C22" s="232">
        <v>313424</v>
      </c>
      <c r="D22" s="174"/>
      <c r="E22" s="174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6"/>
    </row>
    <row r="23" spans="1:16" s="62" customFormat="1" ht="15" customHeight="1" x14ac:dyDescent="0.2">
      <c r="A23" s="481" t="s">
        <v>43</v>
      </c>
      <c r="B23" s="262" t="s">
        <v>258</v>
      </c>
      <c r="C23" s="267">
        <v>227677</v>
      </c>
      <c r="D23" s="268"/>
      <c r="E23" s="268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70"/>
    </row>
    <row r="24" spans="1:16" s="62" customFormat="1" ht="15" customHeight="1" x14ac:dyDescent="0.2">
      <c r="A24" s="482"/>
      <c r="B24" s="262" t="s">
        <v>259</v>
      </c>
      <c r="C24" s="267">
        <v>902742</v>
      </c>
      <c r="D24" s="268"/>
      <c r="E24" s="268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70"/>
    </row>
    <row r="25" spans="1:16" s="62" customFormat="1" ht="15" customHeight="1" x14ac:dyDescent="0.2">
      <c r="A25" s="540" t="s">
        <v>89</v>
      </c>
      <c r="B25" s="541"/>
      <c r="C25" s="234">
        <v>1130419</v>
      </c>
      <c r="D25" s="250"/>
      <c r="E25" s="250"/>
      <c r="F25" s="251"/>
      <c r="G25" s="251"/>
      <c r="H25" s="251"/>
      <c r="I25" s="251"/>
      <c r="J25" s="251"/>
      <c r="K25" s="248"/>
      <c r="L25" s="251"/>
      <c r="M25" s="251"/>
      <c r="N25" s="251"/>
      <c r="O25" s="251"/>
      <c r="P25" s="249"/>
    </row>
    <row r="26" spans="1:16" s="62" customFormat="1" ht="15" customHeight="1" x14ac:dyDescent="0.2">
      <c r="A26" s="32" t="s">
        <v>44</v>
      </c>
      <c r="B26" s="262" t="s">
        <v>260</v>
      </c>
      <c r="C26" s="232">
        <v>660011</v>
      </c>
      <c r="D26" s="174"/>
      <c r="E26" s="174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6"/>
    </row>
    <row r="27" spans="1:16" s="62" customFormat="1" ht="35.25" customHeight="1" x14ac:dyDescent="0.2">
      <c r="A27" s="180" t="s">
        <v>4</v>
      </c>
      <c r="B27" s="265"/>
      <c r="C27" s="233">
        <v>9108915</v>
      </c>
      <c r="D27" s="179">
        <v>0</v>
      </c>
      <c r="E27" s="179">
        <v>0</v>
      </c>
      <c r="F27" s="179">
        <v>0</v>
      </c>
      <c r="G27" s="179">
        <v>0</v>
      </c>
      <c r="H27" s="179">
        <v>0</v>
      </c>
      <c r="I27" s="179">
        <v>0</v>
      </c>
      <c r="J27" s="179">
        <v>0</v>
      </c>
      <c r="K27" s="179">
        <v>0</v>
      </c>
      <c r="L27" s="179">
        <v>0</v>
      </c>
      <c r="M27" s="179">
        <v>0</v>
      </c>
      <c r="N27" s="179">
        <v>0</v>
      </c>
      <c r="O27" s="179">
        <v>0</v>
      </c>
      <c r="P27" s="176">
        <v>0</v>
      </c>
    </row>
    <row r="28" spans="1:16" s="62" customFormat="1" ht="20.100000000000001" customHeight="1" x14ac:dyDescent="0.2">
      <c r="A28" s="253" t="s">
        <v>284</v>
      </c>
      <c r="B28" s="253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</row>
    <row r="29" spans="1:16" s="62" customFormat="1" ht="20.100000000000001" hidden="1" customHeight="1" x14ac:dyDescent="0.2">
      <c r="A29" s="242"/>
      <c r="B29" s="242"/>
      <c r="C29" s="136" t="s">
        <v>6</v>
      </c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</row>
    <row r="30" spans="1:16" s="62" customFormat="1" ht="20.100000000000001" customHeight="1" x14ac:dyDescent="0.2">
      <c r="A30" s="237" t="s">
        <v>96</v>
      </c>
      <c r="B30" s="237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</row>
    <row r="31" spans="1:16" s="62" customFormat="1" ht="20.100000000000001" customHeight="1" x14ac:dyDescent="0.2">
      <c r="A31" s="243"/>
      <c r="B31" s="243"/>
      <c r="C31" s="161"/>
      <c r="P31" s="162"/>
    </row>
    <row r="32" spans="1:16" s="165" customFormat="1" x14ac:dyDescent="0.2">
      <c r="A32" s="167"/>
      <c r="B32" s="167"/>
      <c r="P32" s="166"/>
    </row>
    <row r="33" spans="1:16" s="165" customFormat="1" x14ac:dyDescent="0.2">
      <c r="A33" s="167"/>
      <c r="B33" s="167"/>
      <c r="P33" s="166"/>
    </row>
    <row r="34" spans="1:16" s="165" customFormat="1" x14ac:dyDescent="0.2">
      <c r="A34" s="167"/>
      <c r="B34" s="167"/>
      <c r="P34" s="166"/>
    </row>
    <row r="35" spans="1:16" s="165" customFormat="1" x14ac:dyDescent="0.2">
      <c r="A35" s="167"/>
      <c r="B35" s="167"/>
      <c r="P35" s="166"/>
    </row>
    <row r="36" spans="1:16" s="165" customFormat="1" x14ac:dyDescent="0.2">
      <c r="A36" s="167"/>
      <c r="B36" s="167"/>
      <c r="P36" s="166"/>
    </row>
    <row r="37" spans="1:16" s="165" customFormat="1" x14ac:dyDescent="0.2">
      <c r="A37" s="168"/>
      <c r="B37" s="168"/>
      <c r="P37" s="166"/>
    </row>
    <row r="38" spans="1:16" s="165" customFormat="1" x14ac:dyDescent="0.2">
      <c r="A38" s="167"/>
      <c r="B38" s="167"/>
      <c r="P38" s="166"/>
    </row>
    <row r="39" spans="1:16" s="165" customFormat="1" x14ac:dyDescent="0.2">
      <c r="A39" s="167"/>
      <c r="B39" s="167"/>
      <c r="P39" s="166"/>
    </row>
    <row r="40" spans="1:16" s="165" customFormat="1" x14ac:dyDescent="0.2">
      <c r="A40" s="167"/>
      <c r="B40" s="167"/>
      <c r="P40" s="166"/>
    </row>
    <row r="41" spans="1:16" s="165" customFormat="1" x14ac:dyDescent="0.2">
      <c r="A41" s="167"/>
      <c r="B41" s="167"/>
      <c r="P41" s="166"/>
    </row>
    <row r="42" spans="1:16" s="165" customFormat="1" x14ac:dyDescent="0.2">
      <c r="A42" s="167"/>
      <c r="B42" s="167"/>
      <c r="P42" s="166"/>
    </row>
    <row r="43" spans="1:16" s="165" customFormat="1" x14ac:dyDescent="0.2">
      <c r="A43" s="167"/>
      <c r="B43" s="167"/>
      <c r="P43" s="166"/>
    </row>
    <row r="44" spans="1:16" s="165" customFormat="1" x14ac:dyDescent="0.2">
      <c r="A44" s="167"/>
      <c r="B44" s="167"/>
      <c r="P44" s="166"/>
    </row>
    <row r="45" spans="1:16" s="165" customFormat="1" x14ac:dyDescent="0.2">
      <c r="A45" s="167"/>
      <c r="B45" s="167"/>
      <c r="P45" s="166"/>
    </row>
    <row r="46" spans="1:16" s="165" customFormat="1" x14ac:dyDescent="0.2">
      <c r="A46" s="167"/>
      <c r="B46" s="167"/>
      <c r="P46" s="166"/>
    </row>
    <row r="47" spans="1:16" s="165" customFormat="1" x14ac:dyDescent="0.2">
      <c r="A47" s="167"/>
      <c r="B47" s="167"/>
      <c r="P47" s="166"/>
    </row>
    <row r="48" spans="1:16" s="165" customFormat="1" x14ac:dyDescent="0.2">
      <c r="A48" s="167"/>
      <c r="B48" s="167"/>
      <c r="P48" s="166"/>
    </row>
    <row r="49" spans="1:16" s="165" customFormat="1" x14ac:dyDescent="0.2">
      <c r="A49" s="167"/>
      <c r="B49" s="167"/>
      <c r="P49" s="166"/>
    </row>
    <row r="50" spans="1:16" s="165" customFormat="1" x14ac:dyDescent="0.2">
      <c r="A50" s="167"/>
      <c r="B50" s="167"/>
      <c r="P50" s="166"/>
    </row>
    <row r="51" spans="1:16" s="165" customFormat="1" x14ac:dyDescent="0.2">
      <c r="A51" s="168"/>
      <c r="B51" s="168"/>
      <c r="P51" s="166"/>
    </row>
    <row r="52" spans="1:16" s="165" customFormat="1" x14ac:dyDescent="0.2">
      <c r="A52" s="168"/>
      <c r="B52" s="168"/>
      <c r="P52" s="166"/>
    </row>
    <row r="53" spans="1:16" s="165" customFormat="1" x14ac:dyDescent="0.2">
      <c r="A53" s="167"/>
      <c r="B53" s="167"/>
      <c r="P53" s="166"/>
    </row>
    <row r="54" spans="1:16" s="165" customFormat="1" x14ac:dyDescent="0.2">
      <c r="A54" s="167"/>
      <c r="B54" s="167"/>
      <c r="P54" s="166"/>
    </row>
    <row r="55" spans="1:16" s="165" customFormat="1" x14ac:dyDescent="0.2">
      <c r="A55" s="167"/>
      <c r="B55" s="167"/>
      <c r="P55" s="166"/>
    </row>
    <row r="56" spans="1:16" s="165" customFormat="1" x14ac:dyDescent="0.2">
      <c r="A56" s="167"/>
      <c r="B56" s="167"/>
      <c r="P56" s="166"/>
    </row>
    <row r="57" spans="1:16" s="165" customFormat="1" x14ac:dyDescent="0.2">
      <c r="A57" s="167"/>
      <c r="B57" s="167"/>
      <c r="P57" s="166"/>
    </row>
    <row r="58" spans="1:16" s="165" customFormat="1" x14ac:dyDescent="0.2">
      <c r="A58" s="167"/>
      <c r="B58" s="167"/>
      <c r="P58" s="166"/>
    </row>
    <row r="59" spans="1:16" s="165" customFormat="1" x14ac:dyDescent="0.2">
      <c r="A59" s="167"/>
      <c r="B59" s="167"/>
      <c r="P59" s="166"/>
    </row>
    <row r="60" spans="1:16" s="165" customFormat="1" x14ac:dyDescent="0.2">
      <c r="A60" s="167"/>
      <c r="B60" s="167"/>
      <c r="P60" s="166"/>
    </row>
    <row r="61" spans="1:16" s="165" customFormat="1" x14ac:dyDescent="0.2">
      <c r="A61" s="167"/>
      <c r="B61" s="167"/>
      <c r="P61" s="166"/>
    </row>
    <row r="62" spans="1:16" s="165" customFormat="1" x14ac:dyDescent="0.2">
      <c r="A62" s="167"/>
      <c r="B62" s="167"/>
      <c r="P62" s="166"/>
    </row>
    <row r="63" spans="1:16" s="163" customFormat="1" x14ac:dyDescent="0.2">
      <c r="A63" s="169"/>
      <c r="B63" s="169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70"/>
    </row>
    <row r="64" spans="1:16" s="163" customFormat="1" x14ac:dyDescent="0.2">
      <c r="A64" s="169"/>
      <c r="B64" s="169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70"/>
    </row>
    <row r="65" spans="1:16" s="163" customFormat="1" x14ac:dyDescent="0.2">
      <c r="A65" s="169"/>
      <c r="B65" s="169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70"/>
    </row>
    <row r="66" spans="1:16" s="163" customFormat="1" x14ac:dyDescent="0.2">
      <c r="A66" s="169"/>
      <c r="B66" s="169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70"/>
    </row>
    <row r="67" spans="1:16" s="163" customFormat="1" x14ac:dyDescent="0.2">
      <c r="A67" s="169"/>
      <c r="B67" s="169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70"/>
    </row>
    <row r="68" spans="1:16" s="163" customFormat="1" x14ac:dyDescent="0.2">
      <c r="A68" s="169"/>
      <c r="B68" s="169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70"/>
    </row>
    <row r="69" spans="1:16" s="163" customFormat="1" x14ac:dyDescent="0.2">
      <c r="A69" s="169"/>
      <c r="B69" s="169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70"/>
    </row>
    <row r="70" spans="1:16" s="163" customFormat="1" x14ac:dyDescent="0.2">
      <c r="A70" s="169"/>
      <c r="B70" s="169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70"/>
    </row>
    <row r="71" spans="1:16" x14ac:dyDescent="0.2">
      <c r="A71" s="169"/>
      <c r="B71" s="169"/>
    </row>
    <row r="72" spans="1:16" x14ac:dyDescent="0.2">
      <c r="A72" s="169"/>
      <c r="B72" s="169"/>
    </row>
    <row r="73" spans="1:16" x14ac:dyDescent="0.2">
      <c r="A73" s="169"/>
      <c r="B73" s="169"/>
    </row>
    <row r="74" spans="1:16" x14ac:dyDescent="0.2">
      <c r="A74" s="169"/>
      <c r="B74" s="169"/>
    </row>
    <row r="75" spans="1:16" x14ac:dyDescent="0.2">
      <c r="A75" s="169"/>
      <c r="B75" s="169"/>
    </row>
    <row r="76" spans="1:16" x14ac:dyDescent="0.2">
      <c r="A76" s="169"/>
      <c r="B76" s="169"/>
    </row>
    <row r="77" spans="1:16" x14ac:dyDescent="0.2">
      <c r="A77" s="169"/>
      <c r="B77" s="169"/>
    </row>
    <row r="78" spans="1:16" x14ac:dyDescent="0.2">
      <c r="A78" s="169"/>
      <c r="B78" s="169"/>
    </row>
    <row r="79" spans="1:16" x14ac:dyDescent="0.2">
      <c r="A79" s="169"/>
      <c r="B79" s="169"/>
    </row>
    <row r="80" spans="1:16" x14ac:dyDescent="0.2">
      <c r="A80" s="169"/>
      <c r="B80" s="169"/>
    </row>
    <row r="81" spans="1:2" x14ac:dyDescent="0.2">
      <c r="A81" s="169"/>
      <c r="B81" s="169"/>
    </row>
    <row r="82" spans="1:2" x14ac:dyDescent="0.2">
      <c r="A82" s="169"/>
      <c r="B82" s="169"/>
    </row>
    <row r="83" spans="1:2" x14ac:dyDescent="0.2">
      <c r="A83" s="169"/>
      <c r="B83" s="169"/>
    </row>
    <row r="84" spans="1:2" x14ac:dyDescent="0.2">
      <c r="A84" s="169"/>
      <c r="B84" s="169"/>
    </row>
    <row r="85" spans="1:2" x14ac:dyDescent="0.2">
      <c r="A85" s="169"/>
      <c r="B85" s="169"/>
    </row>
    <row r="86" spans="1:2" x14ac:dyDescent="0.2">
      <c r="A86" s="169"/>
      <c r="B86" s="169"/>
    </row>
    <row r="87" spans="1:2" x14ac:dyDescent="0.2">
      <c r="A87" s="169"/>
      <c r="B87" s="169"/>
    </row>
    <row r="88" spans="1:2" x14ac:dyDescent="0.2">
      <c r="A88" s="169"/>
      <c r="B88" s="169"/>
    </row>
    <row r="89" spans="1:2" x14ac:dyDescent="0.2">
      <c r="A89" s="169"/>
      <c r="B89" s="169"/>
    </row>
    <row r="90" spans="1:2" x14ac:dyDescent="0.2">
      <c r="A90" s="169"/>
      <c r="B90" s="169"/>
    </row>
    <row r="91" spans="1:2" x14ac:dyDescent="0.2">
      <c r="A91" s="169"/>
      <c r="B91" s="169"/>
    </row>
    <row r="92" spans="1:2" x14ac:dyDescent="0.2">
      <c r="A92" s="169"/>
      <c r="B92" s="169"/>
    </row>
    <row r="93" spans="1:2" x14ac:dyDescent="0.2">
      <c r="A93" s="169"/>
      <c r="B93" s="169"/>
    </row>
    <row r="94" spans="1:2" x14ac:dyDescent="0.2">
      <c r="A94" s="169"/>
      <c r="B94" s="169"/>
    </row>
    <row r="95" spans="1:2" x14ac:dyDescent="0.2">
      <c r="A95" s="169"/>
      <c r="B95" s="169"/>
    </row>
    <row r="96" spans="1:2" x14ac:dyDescent="0.2">
      <c r="A96" s="169"/>
      <c r="B96" s="169"/>
    </row>
    <row r="97" spans="1:2" x14ac:dyDescent="0.2">
      <c r="A97" s="169"/>
      <c r="B97" s="169"/>
    </row>
    <row r="98" spans="1:2" x14ac:dyDescent="0.2">
      <c r="A98" s="169"/>
      <c r="B98" s="169"/>
    </row>
    <row r="99" spans="1:2" x14ac:dyDescent="0.2">
      <c r="A99" s="169"/>
      <c r="B99" s="169"/>
    </row>
    <row r="100" spans="1:2" x14ac:dyDescent="0.2">
      <c r="A100" s="169"/>
      <c r="B100" s="169"/>
    </row>
    <row r="101" spans="1:2" x14ac:dyDescent="0.2">
      <c r="A101" s="169"/>
      <c r="B101" s="169"/>
    </row>
    <row r="102" spans="1:2" x14ac:dyDescent="0.2">
      <c r="A102" s="169"/>
      <c r="B102" s="169"/>
    </row>
    <row r="103" spans="1:2" x14ac:dyDescent="0.2">
      <c r="A103" s="169"/>
      <c r="B103" s="169"/>
    </row>
    <row r="104" spans="1:2" x14ac:dyDescent="0.2">
      <c r="A104" s="169"/>
      <c r="B104" s="169"/>
    </row>
    <row r="105" spans="1:2" x14ac:dyDescent="0.2">
      <c r="A105" s="169"/>
      <c r="B105" s="169"/>
    </row>
    <row r="106" spans="1:2" x14ac:dyDescent="0.2">
      <c r="A106" s="169"/>
      <c r="B106" s="169"/>
    </row>
    <row r="107" spans="1:2" x14ac:dyDescent="0.2">
      <c r="A107" s="169"/>
      <c r="B107" s="169"/>
    </row>
    <row r="108" spans="1:2" x14ac:dyDescent="0.2">
      <c r="A108" s="169"/>
      <c r="B108" s="169"/>
    </row>
    <row r="109" spans="1:2" x14ac:dyDescent="0.2">
      <c r="A109" s="169"/>
      <c r="B109" s="169"/>
    </row>
    <row r="110" spans="1:2" x14ac:dyDescent="0.2">
      <c r="A110" s="169"/>
      <c r="B110" s="169"/>
    </row>
    <row r="111" spans="1:2" x14ac:dyDescent="0.2">
      <c r="A111" s="169"/>
      <c r="B111" s="169"/>
    </row>
    <row r="112" spans="1:2" x14ac:dyDescent="0.2">
      <c r="A112" s="169"/>
      <c r="B112" s="169"/>
    </row>
    <row r="113" spans="1:2" x14ac:dyDescent="0.2">
      <c r="A113" s="169"/>
      <c r="B113" s="169"/>
    </row>
    <row r="114" spans="1:2" x14ac:dyDescent="0.2">
      <c r="A114" s="169"/>
      <c r="B114" s="169"/>
    </row>
    <row r="115" spans="1:2" x14ac:dyDescent="0.2">
      <c r="A115" s="169"/>
      <c r="B115" s="169"/>
    </row>
    <row r="116" spans="1:2" x14ac:dyDescent="0.2">
      <c r="A116" s="169"/>
      <c r="B116" s="169"/>
    </row>
    <row r="117" spans="1:2" x14ac:dyDescent="0.2">
      <c r="A117" s="169"/>
      <c r="B117" s="169"/>
    </row>
    <row r="118" spans="1:2" x14ac:dyDescent="0.2">
      <c r="A118" s="169"/>
      <c r="B118" s="169"/>
    </row>
    <row r="119" spans="1:2" x14ac:dyDescent="0.2">
      <c r="A119" s="169"/>
      <c r="B119" s="169"/>
    </row>
    <row r="120" spans="1:2" x14ac:dyDescent="0.2">
      <c r="A120" s="169"/>
      <c r="B120" s="169"/>
    </row>
    <row r="121" spans="1:2" x14ac:dyDescent="0.2">
      <c r="A121" s="169"/>
      <c r="B121" s="169"/>
    </row>
    <row r="122" spans="1:2" x14ac:dyDescent="0.2">
      <c r="A122" s="169"/>
      <c r="B122" s="169"/>
    </row>
    <row r="123" spans="1:2" x14ac:dyDescent="0.2">
      <c r="A123" s="169"/>
      <c r="B123" s="169"/>
    </row>
    <row r="124" spans="1:2" x14ac:dyDescent="0.2">
      <c r="A124" s="169"/>
      <c r="B124" s="169"/>
    </row>
    <row r="125" spans="1:2" x14ac:dyDescent="0.2">
      <c r="A125" s="169"/>
      <c r="B125" s="169"/>
    </row>
    <row r="126" spans="1:2" x14ac:dyDescent="0.2">
      <c r="A126" s="169"/>
      <c r="B126" s="169"/>
    </row>
    <row r="127" spans="1:2" x14ac:dyDescent="0.2">
      <c r="A127" s="169"/>
      <c r="B127" s="169"/>
    </row>
    <row r="128" spans="1:2" x14ac:dyDescent="0.2">
      <c r="A128" s="169"/>
      <c r="B128" s="169"/>
    </row>
    <row r="129" spans="1:2" x14ac:dyDescent="0.2">
      <c r="A129" s="169"/>
      <c r="B129" s="169"/>
    </row>
    <row r="130" spans="1:2" x14ac:dyDescent="0.2">
      <c r="A130" s="169"/>
      <c r="B130" s="169"/>
    </row>
    <row r="131" spans="1:2" x14ac:dyDescent="0.2">
      <c r="A131" s="169"/>
      <c r="B131" s="169"/>
    </row>
    <row r="132" spans="1:2" x14ac:dyDescent="0.2">
      <c r="A132" s="169"/>
      <c r="B132" s="169"/>
    </row>
    <row r="133" spans="1:2" x14ac:dyDescent="0.2">
      <c r="A133" s="169"/>
      <c r="B133" s="169"/>
    </row>
    <row r="134" spans="1:2" x14ac:dyDescent="0.2">
      <c r="A134" s="169"/>
      <c r="B134" s="169"/>
    </row>
    <row r="135" spans="1:2" x14ac:dyDescent="0.2">
      <c r="A135" s="169"/>
      <c r="B135" s="169"/>
    </row>
    <row r="136" spans="1:2" x14ac:dyDescent="0.2">
      <c r="A136" s="169"/>
      <c r="B136" s="169"/>
    </row>
    <row r="137" spans="1:2" x14ac:dyDescent="0.2">
      <c r="A137" s="169"/>
      <c r="B137" s="169"/>
    </row>
    <row r="138" spans="1:2" x14ac:dyDescent="0.2">
      <c r="A138" s="169"/>
      <c r="B138" s="169"/>
    </row>
    <row r="139" spans="1:2" x14ac:dyDescent="0.2">
      <c r="A139" s="169"/>
      <c r="B139" s="169"/>
    </row>
    <row r="140" spans="1:2" x14ac:dyDescent="0.2">
      <c r="A140" s="169"/>
      <c r="B140" s="169"/>
    </row>
    <row r="141" spans="1:2" x14ac:dyDescent="0.2">
      <c r="A141" s="169"/>
      <c r="B141" s="169"/>
    </row>
    <row r="142" spans="1:2" x14ac:dyDescent="0.2">
      <c r="A142" s="169"/>
      <c r="B142" s="169"/>
    </row>
    <row r="143" spans="1:2" x14ac:dyDescent="0.2">
      <c r="A143" s="169"/>
      <c r="B143" s="169"/>
    </row>
    <row r="144" spans="1:2" x14ac:dyDescent="0.2">
      <c r="A144" s="169"/>
      <c r="B144" s="169"/>
    </row>
    <row r="145" spans="1:2" x14ac:dyDescent="0.2">
      <c r="A145" s="169"/>
      <c r="B145" s="169"/>
    </row>
    <row r="146" spans="1:2" x14ac:dyDescent="0.2">
      <c r="A146" s="169"/>
      <c r="B146" s="169"/>
    </row>
    <row r="147" spans="1:2" x14ac:dyDescent="0.2">
      <c r="A147" s="169"/>
      <c r="B147" s="169"/>
    </row>
    <row r="148" spans="1:2" x14ac:dyDescent="0.2">
      <c r="A148" s="169"/>
      <c r="B148" s="169"/>
    </row>
    <row r="149" spans="1:2" x14ac:dyDescent="0.2">
      <c r="A149" s="169"/>
      <c r="B149" s="169"/>
    </row>
    <row r="150" spans="1:2" x14ac:dyDescent="0.2">
      <c r="A150" s="169"/>
      <c r="B150" s="169"/>
    </row>
    <row r="151" spans="1:2" x14ac:dyDescent="0.2">
      <c r="A151" s="169"/>
      <c r="B151" s="169"/>
    </row>
    <row r="152" spans="1:2" x14ac:dyDescent="0.2">
      <c r="A152" s="169"/>
      <c r="B152" s="169"/>
    </row>
    <row r="153" spans="1:2" x14ac:dyDescent="0.2">
      <c r="A153" s="169"/>
      <c r="B153" s="169"/>
    </row>
    <row r="154" spans="1:2" x14ac:dyDescent="0.2">
      <c r="A154" s="169"/>
      <c r="B154" s="169"/>
    </row>
    <row r="155" spans="1:2" x14ac:dyDescent="0.2">
      <c r="A155" s="169"/>
      <c r="B155" s="169"/>
    </row>
    <row r="156" spans="1:2" x14ac:dyDescent="0.2">
      <c r="A156" s="169"/>
      <c r="B156" s="169"/>
    </row>
    <row r="157" spans="1:2" x14ac:dyDescent="0.2">
      <c r="A157" s="169"/>
      <c r="B157" s="169"/>
    </row>
    <row r="158" spans="1:2" x14ac:dyDescent="0.2">
      <c r="A158" s="169"/>
      <c r="B158" s="169"/>
    </row>
    <row r="159" spans="1:2" x14ac:dyDescent="0.2">
      <c r="A159" s="169"/>
      <c r="B159" s="169"/>
    </row>
    <row r="160" spans="1:2" x14ac:dyDescent="0.2">
      <c r="A160" s="169"/>
      <c r="B160" s="169"/>
    </row>
    <row r="161" spans="1:2" x14ac:dyDescent="0.2">
      <c r="A161" s="169"/>
      <c r="B161" s="169"/>
    </row>
    <row r="162" spans="1:2" x14ac:dyDescent="0.2">
      <c r="A162" s="169"/>
      <c r="B162" s="169"/>
    </row>
    <row r="163" spans="1:2" x14ac:dyDescent="0.2">
      <c r="A163" s="169"/>
      <c r="B163" s="169"/>
    </row>
    <row r="164" spans="1:2" x14ac:dyDescent="0.2">
      <c r="A164" s="169"/>
      <c r="B164" s="169"/>
    </row>
    <row r="165" spans="1:2" x14ac:dyDescent="0.2">
      <c r="A165" s="169"/>
      <c r="B165" s="169"/>
    </row>
    <row r="166" spans="1:2" x14ac:dyDescent="0.2">
      <c r="A166" s="169"/>
      <c r="B166" s="169"/>
    </row>
    <row r="167" spans="1:2" x14ac:dyDescent="0.2">
      <c r="A167" s="169"/>
      <c r="B167" s="169"/>
    </row>
    <row r="168" spans="1:2" x14ac:dyDescent="0.2">
      <c r="A168" s="169"/>
      <c r="B168" s="169"/>
    </row>
    <row r="169" spans="1:2" x14ac:dyDescent="0.2">
      <c r="A169" s="169"/>
      <c r="B169" s="169"/>
    </row>
    <row r="170" spans="1:2" x14ac:dyDescent="0.2">
      <c r="A170" s="169"/>
      <c r="B170" s="169"/>
    </row>
    <row r="171" spans="1:2" x14ac:dyDescent="0.2">
      <c r="A171" s="169"/>
      <c r="B171" s="169"/>
    </row>
    <row r="172" spans="1:2" x14ac:dyDescent="0.2">
      <c r="A172" s="169"/>
      <c r="B172" s="169"/>
    </row>
    <row r="173" spans="1:2" x14ac:dyDescent="0.2">
      <c r="A173" s="169"/>
      <c r="B173" s="169"/>
    </row>
    <row r="174" spans="1:2" x14ac:dyDescent="0.2">
      <c r="A174" s="169"/>
      <c r="B174" s="169"/>
    </row>
    <row r="175" spans="1:2" x14ac:dyDescent="0.2">
      <c r="A175" s="169"/>
      <c r="B175" s="169"/>
    </row>
    <row r="176" spans="1:2" x14ac:dyDescent="0.2">
      <c r="A176" s="169"/>
      <c r="B176" s="169"/>
    </row>
    <row r="177" spans="1:2" x14ac:dyDescent="0.2">
      <c r="A177" s="169"/>
      <c r="B177" s="169"/>
    </row>
    <row r="178" spans="1:2" x14ac:dyDescent="0.2">
      <c r="A178" s="169"/>
      <c r="B178" s="169"/>
    </row>
    <row r="179" spans="1:2" x14ac:dyDescent="0.2">
      <c r="A179" s="169"/>
      <c r="B179" s="169"/>
    </row>
    <row r="180" spans="1:2" x14ac:dyDescent="0.2">
      <c r="A180" s="169"/>
      <c r="B180" s="169"/>
    </row>
    <row r="181" spans="1:2" x14ac:dyDescent="0.2">
      <c r="A181" s="169"/>
      <c r="B181" s="169"/>
    </row>
    <row r="182" spans="1:2" x14ac:dyDescent="0.2">
      <c r="A182" s="169"/>
      <c r="B182" s="169"/>
    </row>
    <row r="183" spans="1:2" x14ac:dyDescent="0.2">
      <c r="A183" s="169"/>
      <c r="B183" s="169"/>
    </row>
    <row r="184" spans="1:2" x14ac:dyDescent="0.2">
      <c r="A184" s="169"/>
      <c r="B184" s="169"/>
    </row>
    <row r="185" spans="1:2" x14ac:dyDescent="0.2">
      <c r="A185" s="169"/>
      <c r="B185" s="169"/>
    </row>
    <row r="186" spans="1:2" x14ac:dyDescent="0.2">
      <c r="A186" s="169"/>
      <c r="B186" s="169"/>
    </row>
    <row r="187" spans="1:2" x14ac:dyDescent="0.2">
      <c r="A187" s="169"/>
      <c r="B187" s="169"/>
    </row>
    <row r="188" spans="1:2" x14ac:dyDescent="0.2">
      <c r="A188" s="169"/>
      <c r="B188" s="169"/>
    </row>
    <row r="189" spans="1:2" x14ac:dyDescent="0.2">
      <c r="A189" s="169"/>
      <c r="B189" s="169"/>
    </row>
    <row r="190" spans="1:2" x14ac:dyDescent="0.2">
      <c r="A190" s="169"/>
      <c r="B190" s="169"/>
    </row>
    <row r="191" spans="1:2" x14ac:dyDescent="0.2">
      <c r="A191" s="169"/>
      <c r="B191" s="169"/>
    </row>
    <row r="192" spans="1:2" x14ac:dyDescent="0.2">
      <c r="A192" s="169"/>
      <c r="B192" s="169"/>
    </row>
    <row r="193" spans="1:2" x14ac:dyDescent="0.2">
      <c r="A193" s="169"/>
      <c r="B193" s="169"/>
    </row>
    <row r="194" spans="1:2" x14ac:dyDescent="0.2">
      <c r="A194" s="169"/>
      <c r="B194" s="169"/>
    </row>
    <row r="195" spans="1:2" x14ac:dyDescent="0.2">
      <c r="A195" s="169"/>
      <c r="B195" s="169"/>
    </row>
    <row r="196" spans="1:2" x14ac:dyDescent="0.2">
      <c r="A196" s="169"/>
      <c r="B196" s="169"/>
    </row>
    <row r="197" spans="1:2" x14ac:dyDescent="0.2">
      <c r="A197" s="169"/>
      <c r="B197" s="169"/>
    </row>
    <row r="198" spans="1:2" x14ac:dyDescent="0.2">
      <c r="A198" s="169"/>
      <c r="B198" s="169"/>
    </row>
    <row r="199" spans="1:2" x14ac:dyDescent="0.2">
      <c r="A199" s="169"/>
      <c r="B199" s="169"/>
    </row>
    <row r="200" spans="1:2" x14ac:dyDescent="0.2">
      <c r="A200" s="169"/>
      <c r="B200" s="169"/>
    </row>
    <row r="201" spans="1:2" x14ac:dyDescent="0.2">
      <c r="A201" s="169"/>
      <c r="B201" s="169"/>
    </row>
    <row r="202" spans="1:2" x14ac:dyDescent="0.2">
      <c r="A202" s="169"/>
      <c r="B202" s="169"/>
    </row>
    <row r="203" spans="1:2" x14ac:dyDescent="0.2">
      <c r="A203" s="169"/>
      <c r="B203" s="169"/>
    </row>
    <row r="204" spans="1:2" x14ac:dyDescent="0.2">
      <c r="A204" s="169"/>
      <c r="B204" s="169"/>
    </row>
    <row r="205" spans="1:2" x14ac:dyDescent="0.2">
      <c r="A205" s="169"/>
      <c r="B205" s="169"/>
    </row>
    <row r="206" spans="1:2" x14ac:dyDescent="0.2">
      <c r="A206" s="169"/>
      <c r="B206" s="169"/>
    </row>
    <row r="207" spans="1:2" x14ac:dyDescent="0.2">
      <c r="A207" s="169"/>
      <c r="B207" s="169"/>
    </row>
    <row r="208" spans="1:2" x14ac:dyDescent="0.2">
      <c r="A208" s="169"/>
      <c r="B208" s="169"/>
    </row>
    <row r="209" spans="1:2" x14ac:dyDescent="0.2">
      <c r="A209" s="169"/>
      <c r="B209" s="169"/>
    </row>
    <row r="210" spans="1:2" x14ac:dyDescent="0.2">
      <c r="A210" s="169"/>
      <c r="B210" s="169"/>
    </row>
    <row r="211" spans="1:2" x14ac:dyDescent="0.2">
      <c r="A211" s="169"/>
      <c r="B211" s="169"/>
    </row>
    <row r="212" spans="1:2" x14ac:dyDescent="0.2">
      <c r="A212" s="169"/>
      <c r="B212" s="169"/>
    </row>
    <row r="213" spans="1:2" x14ac:dyDescent="0.2">
      <c r="A213" s="169"/>
      <c r="B213" s="169"/>
    </row>
    <row r="214" spans="1:2" x14ac:dyDescent="0.2">
      <c r="A214" s="169"/>
      <c r="B214" s="169"/>
    </row>
    <row r="215" spans="1:2" x14ac:dyDescent="0.2">
      <c r="A215" s="169"/>
      <c r="B215" s="169"/>
    </row>
    <row r="216" spans="1:2" x14ac:dyDescent="0.2">
      <c r="A216" s="169"/>
      <c r="B216" s="169"/>
    </row>
    <row r="217" spans="1:2" x14ac:dyDescent="0.2">
      <c r="A217" s="169"/>
      <c r="B217" s="169"/>
    </row>
    <row r="218" spans="1:2" x14ac:dyDescent="0.2">
      <c r="A218" s="169"/>
      <c r="B218" s="169"/>
    </row>
    <row r="219" spans="1:2" x14ac:dyDescent="0.2">
      <c r="A219" s="169"/>
      <c r="B219" s="169"/>
    </row>
    <row r="220" spans="1:2" x14ac:dyDescent="0.2">
      <c r="A220" s="169"/>
      <c r="B220" s="169"/>
    </row>
    <row r="221" spans="1:2" x14ac:dyDescent="0.2">
      <c r="A221" s="169"/>
      <c r="B221" s="169"/>
    </row>
    <row r="222" spans="1:2" x14ac:dyDescent="0.2">
      <c r="A222" s="169"/>
      <c r="B222" s="169"/>
    </row>
    <row r="223" spans="1:2" x14ac:dyDescent="0.2">
      <c r="A223" s="169"/>
      <c r="B223" s="169"/>
    </row>
    <row r="224" spans="1:2" x14ac:dyDescent="0.2">
      <c r="A224" s="169"/>
      <c r="B224" s="169"/>
    </row>
    <row r="225" spans="1:2" x14ac:dyDescent="0.2">
      <c r="A225" s="169"/>
      <c r="B225" s="169"/>
    </row>
    <row r="226" spans="1:2" x14ac:dyDescent="0.2">
      <c r="A226" s="169"/>
      <c r="B226" s="169"/>
    </row>
    <row r="227" spans="1:2" x14ac:dyDescent="0.2">
      <c r="A227" s="169"/>
      <c r="B227" s="169"/>
    </row>
    <row r="228" spans="1:2" x14ac:dyDescent="0.2">
      <c r="A228" s="169"/>
      <c r="B228" s="169"/>
    </row>
    <row r="229" spans="1:2" x14ac:dyDescent="0.2">
      <c r="A229" s="169"/>
      <c r="B229" s="169"/>
    </row>
    <row r="230" spans="1:2" x14ac:dyDescent="0.2">
      <c r="A230" s="169"/>
      <c r="B230" s="169"/>
    </row>
    <row r="231" spans="1:2" x14ac:dyDescent="0.2">
      <c r="A231" s="169"/>
      <c r="B231" s="169"/>
    </row>
    <row r="232" spans="1:2" x14ac:dyDescent="0.2">
      <c r="A232" s="169"/>
      <c r="B232" s="169"/>
    </row>
    <row r="233" spans="1:2" x14ac:dyDescent="0.2">
      <c r="A233" s="169"/>
      <c r="B233" s="169"/>
    </row>
    <row r="234" spans="1:2" x14ac:dyDescent="0.2">
      <c r="A234" s="169"/>
      <c r="B234" s="169"/>
    </row>
    <row r="235" spans="1:2" x14ac:dyDescent="0.2">
      <c r="A235" s="169"/>
      <c r="B235" s="169"/>
    </row>
    <row r="236" spans="1:2" x14ac:dyDescent="0.2">
      <c r="A236" s="169"/>
      <c r="B236" s="169"/>
    </row>
    <row r="237" spans="1:2" x14ac:dyDescent="0.2">
      <c r="A237" s="169"/>
      <c r="B237" s="169"/>
    </row>
    <row r="238" spans="1:2" x14ac:dyDescent="0.2">
      <c r="A238" s="169"/>
      <c r="B238" s="169"/>
    </row>
    <row r="239" spans="1:2" x14ac:dyDescent="0.2">
      <c r="A239" s="169"/>
      <c r="B239" s="169"/>
    </row>
    <row r="240" spans="1:2" x14ac:dyDescent="0.2">
      <c r="A240" s="169"/>
      <c r="B240" s="169"/>
    </row>
    <row r="241" spans="1:2" x14ac:dyDescent="0.2">
      <c r="A241" s="169"/>
      <c r="B241" s="169"/>
    </row>
    <row r="242" spans="1:2" x14ac:dyDescent="0.2">
      <c r="A242" s="169"/>
      <c r="B242" s="169"/>
    </row>
    <row r="243" spans="1:2" x14ac:dyDescent="0.2">
      <c r="A243" s="169"/>
      <c r="B243" s="169"/>
    </row>
    <row r="244" spans="1:2" x14ac:dyDescent="0.2">
      <c r="A244" s="169"/>
      <c r="B244" s="169"/>
    </row>
    <row r="245" spans="1:2" x14ac:dyDescent="0.2">
      <c r="A245" s="169"/>
      <c r="B245" s="169"/>
    </row>
    <row r="246" spans="1:2" x14ac:dyDescent="0.2">
      <c r="A246" s="169"/>
      <c r="B246" s="169"/>
    </row>
    <row r="247" spans="1:2" x14ac:dyDescent="0.2">
      <c r="A247" s="169"/>
      <c r="B247" s="169"/>
    </row>
    <row r="248" spans="1:2" x14ac:dyDescent="0.2">
      <c r="A248" s="169"/>
      <c r="B248" s="169"/>
    </row>
    <row r="249" spans="1:2" x14ac:dyDescent="0.2">
      <c r="A249" s="169"/>
      <c r="B249" s="169"/>
    </row>
    <row r="250" spans="1:2" x14ac:dyDescent="0.2">
      <c r="A250" s="169"/>
      <c r="B250" s="169"/>
    </row>
    <row r="251" spans="1:2" x14ac:dyDescent="0.2">
      <c r="A251" s="169"/>
      <c r="B251" s="169"/>
    </row>
    <row r="252" spans="1:2" x14ac:dyDescent="0.2">
      <c r="A252" s="169"/>
      <c r="B252" s="169"/>
    </row>
    <row r="253" spans="1:2" x14ac:dyDescent="0.2">
      <c r="A253" s="169"/>
      <c r="B253" s="169"/>
    </row>
    <row r="254" spans="1:2" x14ac:dyDescent="0.2">
      <c r="A254" s="169"/>
      <c r="B254" s="169"/>
    </row>
    <row r="255" spans="1:2" x14ac:dyDescent="0.2">
      <c r="A255" s="169"/>
      <c r="B255" s="169"/>
    </row>
    <row r="256" spans="1:2" x14ac:dyDescent="0.2">
      <c r="A256" s="169"/>
      <c r="B256" s="169"/>
    </row>
    <row r="257" spans="1:2" x14ac:dyDescent="0.2">
      <c r="A257" s="169"/>
      <c r="B257" s="169"/>
    </row>
    <row r="258" spans="1:2" x14ac:dyDescent="0.2">
      <c r="A258" s="169"/>
      <c r="B258" s="169"/>
    </row>
    <row r="259" spans="1:2" x14ac:dyDescent="0.2">
      <c r="A259" s="169"/>
      <c r="B259" s="169"/>
    </row>
    <row r="260" spans="1:2" x14ac:dyDescent="0.2">
      <c r="A260" s="169"/>
      <c r="B260" s="169"/>
    </row>
    <row r="261" spans="1:2" x14ac:dyDescent="0.2">
      <c r="A261" s="169"/>
      <c r="B261" s="169"/>
    </row>
    <row r="262" spans="1:2" x14ac:dyDescent="0.2">
      <c r="A262" s="169"/>
      <c r="B262" s="169"/>
    </row>
    <row r="263" spans="1:2" x14ac:dyDescent="0.2">
      <c r="A263" s="169"/>
      <c r="B263" s="169"/>
    </row>
    <row r="264" spans="1:2" x14ac:dyDescent="0.2">
      <c r="A264" s="169"/>
      <c r="B264" s="169"/>
    </row>
    <row r="265" spans="1:2" x14ac:dyDescent="0.2">
      <c r="A265" s="169"/>
      <c r="B265" s="169"/>
    </row>
    <row r="266" spans="1:2" x14ac:dyDescent="0.2">
      <c r="A266" s="169"/>
      <c r="B266" s="169"/>
    </row>
    <row r="267" spans="1:2" x14ac:dyDescent="0.2">
      <c r="A267" s="169"/>
      <c r="B267" s="169"/>
    </row>
    <row r="268" spans="1:2" x14ac:dyDescent="0.2">
      <c r="A268" s="169"/>
      <c r="B268" s="169"/>
    </row>
    <row r="269" spans="1:2" x14ac:dyDescent="0.2">
      <c r="A269" s="169"/>
      <c r="B269" s="169"/>
    </row>
    <row r="270" spans="1:2" x14ac:dyDescent="0.2">
      <c r="A270" s="169"/>
      <c r="B270" s="169"/>
    </row>
    <row r="271" spans="1:2" x14ac:dyDescent="0.2">
      <c r="A271" s="169"/>
      <c r="B271" s="169"/>
    </row>
    <row r="272" spans="1:2" x14ac:dyDescent="0.2">
      <c r="A272" s="169"/>
      <c r="B272" s="169"/>
    </row>
    <row r="273" spans="1:2" x14ac:dyDescent="0.2">
      <c r="A273" s="169"/>
      <c r="B273" s="169"/>
    </row>
    <row r="274" spans="1:2" x14ac:dyDescent="0.2">
      <c r="A274" s="169"/>
      <c r="B274" s="169"/>
    </row>
    <row r="275" spans="1:2" x14ac:dyDescent="0.2">
      <c r="A275" s="169"/>
      <c r="B275" s="169"/>
    </row>
    <row r="276" spans="1:2" x14ac:dyDescent="0.2">
      <c r="A276" s="169"/>
      <c r="B276" s="169"/>
    </row>
    <row r="277" spans="1:2" x14ac:dyDescent="0.2">
      <c r="A277" s="169"/>
      <c r="B277" s="169"/>
    </row>
    <row r="278" spans="1:2" x14ac:dyDescent="0.2">
      <c r="A278" s="169"/>
      <c r="B278" s="169"/>
    </row>
    <row r="279" spans="1:2" x14ac:dyDescent="0.2">
      <c r="A279" s="169"/>
      <c r="B279" s="169"/>
    </row>
    <row r="280" spans="1:2" x14ac:dyDescent="0.2">
      <c r="A280" s="169"/>
      <c r="B280" s="169"/>
    </row>
    <row r="281" spans="1:2" x14ac:dyDescent="0.2">
      <c r="A281" s="169"/>
      <c r="B281" s="169"/>
    </row>
    <row r="282" spans="1:2" x14ac:dyDescent="0.2">
      <c r="A282" s="169"/>
      <c r="B282" s="169"/>
    </row>
    <row r="283" spans="1:2" x14ac:dyDescent="0.2">
      <c r="A283" s="169"/>
      <c r="B283" s="169"/>
    </row>
    <row r="284" spans="1:2" x14ac:dyDescent="0.2">
      <c r="A284" s="169"/>
      <c r="B284" s="169"/>
    </row>
    <row r="285" spans="1:2" x14ac:dyDescent="0.2">
      <c r="A285" s="169"/>
      <c r="B285" s="169"/>
    </row>
    <row r="286" spans="1:2" x14ac:dyDescent="0.2">
      <c r="A286" s="169"/>
      <c r="B286" s="169"/>
    </row>
    <row r="287" spans="1:2" x14ac:dyDescent="0.2">
      <c r="A287" s="169"/>
      <c r="B287" s="169"/>
    </row>
    <row r="288" spans="1:2" x14ac:dyDescent="0.2">
      <c r="A288" s="169"/>
      <c r="B288" s="169"/>
    </row>
    <row r="289" spans="1:2" x14ac:dyDescent="0.2">
      <c r="A289" s="169"/>
      <c r="B289" s="169"/>
    </row>
    <row r="290" spans="1:2" x14ac:dyDescent="0.2">
      <c r="A290" s="169"/>
      <c r="B290" s="169"/>
    </row>
    <row r="291" spans="1:2" x14ac:dyDescent="0.2">
      <c r="A291" s="169"/>
      <c r="B291" s="169"/>
    </row>
    <row r="292" spans="1:2" x14ac:dyDescent="0.2">
      <c r="A292" s="169"/>
      <c r="B292" s="169"/>
    </row>
    <row r="293" spans="1:2" x14ac:dyDescent="0.2">
      <c r="A293" s="169"/>
      <c r="B293" s="169"/>
    </row>
    <row r="294" spans="1:2" x14ac:dyDescent="0.2">
      <c r="A294" s="169"/>
      <c r="B294" s="169"/>
    </row>
    <row r="295" spans="1:2" x14ac:dyDescent="0.2">
      <c r="A295" s="169"/>
      <c r="B295" s="169"/>
    </row>
    <row r="296" spans="1:2" x14ac:dyDescent="0.2">
      <c r="A296" s="169"/>
      <c r="B296" s="169"/>
    </row>
    <row r="297" spans="1:2" x14ac:dyDescent="0.2">
      <c r="A297" s="169"/>
      <c r="B297" s="169"/>
    </row>
    <row r="298" spans="1:2" x14ac:dyDescent="0.2">
      <c r="A298" s="169"/>
      <c r="B298" s="169"/>
    </row>
    <row r="299" spans="1:2" x14ac:dyDescent="0.2">
      <c r="A299" s="169"/>
      <c r="B299" s="169"/>
    </row>
    <row r="300" spans="1:2" x14ac:dyDescent="0.2">
      <c r="A300" s="169"/>
      <c r="B300" s="169"/>
    </row>
    <row r="301" spans="1:2" x14ac:dyDescent="0.2">
      <c r="A301" s="169"/>
      <c r="B301" s="169"/>
    </row>
    <row r="302" spans="1:2" x14ac:dyDescent="0.2">
      <c r="A302" s="169"/>
      <c r="B302" s="169"/>
    </row>
    <row r="303" spans="1:2" x14ac:dyDescent="0.2">
      <c r="A303" s="169"/>
      <c r="B303" s="169"/>
    </row>
    <row r="304" spans="1:2" x14ac:dyDescent="0.2">
      <c r="A304" s="169"/>
      <c r="B304" s="169"/>
    </row>
    <row r="305" spans="1:2" x14ac:dyDescent="0.2">
      <c r="A305" s="169"/>
      <c r="B305" s="169"/>
    </row>
    <row r="306" spans="1:2" x14ac:dyDescent="0.2">
      <c r="A306" s="169"/>
      <c r="B306" s="169"/>
    </row>
    <row r="307" spans="1:2" x14ac:dyDescent="0.2">
      <c r="A307" s="169"/>
      <c r="B307" s="169"/>
    </row>
    <row r="308" spans="1:2" x14ac:dyDescent="0.2">
      <c r="A308" s="169"/>
      <c r="B308" s="169"/>
    </row>
    <row r="309" spans="1:2" x14ac:dyDescent="0.2">
      <c r="A309" s="169"/>
      <c r="B309" s="169"/>
    </row>
    <row r="310" spans="1:2" x14ac:dyDescent="0.2">
      <c r="A310" s="169"/>
      <c r="B310" s="169"/>
    </row>
    <row r="311" spans="1:2" x14ac:dyDescent="0.2">
      <c r="A311" s="169"/>
      <c r="B311" s="169"/>
    </row>
    <row r="312" spans="1:2" x14ac:dyDescent="0.2">
      <c r="A312" s="169"/>
      <c r="B312" s="169"/>
    </row>
    <row r="313" spans="1:2" x14ac:dyDescent="0.2">
      <c r="A313" s="169"/>
      <c r="B313" s="169"/>
    </row>
    <row r="314" spans="1:2" x14ac:dyDescent="0.2">
      <c r="A314" s="169"/>
      <c r="B314" s="169"/>
    </row>
    <row r="315" spans="1:2" x14ac:dyDescent="0.2">
      <c r="A315" s="169"/>
      <c r="B315" s="169"/>
    </row>
    <row r="316" spans="1:2" x14ac:dyDescent="0.2">
      <c r="A316" s="169"/>
      <c r="B316" s="169"/>
    </row>
    <row r="317" spans="1:2" x14ac:dyDescent="0.2">
      <c r="A317" s="169"/>
      <c r="B317" s="169"/>
    </row>
    <row r="318" spans="1:2" x14ac:dyDescent="0.2">
      <c r="A318" s="169"/>
      <c r="B318" s="169"/>
    </row>
    <row r="319" spans="1:2" x14ac:dyDescent="0.2">
      <c r="A319" s="169"/>
      <c r="B319" s="169"/>
    </row>
    <row r="320" spans="1:2" x14ac:dyDescent="0.2">
      <c r="A320" s="169"/>
      <c r="B320" s="169"/>
    </row>
    <row r="321" spans="1:2" x14ac:dyDescent="0.2">
      <c r="A321" s="169"/>
      <c r="B321" s="169"/>
    </row>
    <row r="322" spans="1:2" x14ac:dyDescent="0.2">
      <c r="A322" s="169"/>
      <c r="B322" s="169"/>
    </row>
    <row r="323" spans="1:2" x14ac:dyDescent="0.2">
      <c r="A323" s="169"/>
      <c r="B323" s="169"/>
    </row>
    <row r="324" spans="1:2" x14ac:dyDescent="0.2">
      <c r="A324" s="169"/>
      <c r="B324" s="169"/>
    </row>
    <row r="325" spans="1:2" x14ac:dyDescent="0.2">
      <c r="A325" s="169"/>
      <c r="B325" s="169"/>
    </row>
    <row r="326" spans="1:2" x14ac:dyDescent="0.2">
      <c r="A326" s="169"/>
      <c r="B326" s="169"/>
    </row>
    <row r="327" spans="1:2" x14ac:dyDescent="0.2">
      <c r="A327" s="169"/>
      <c r="B327" s="169"/>
    </row>
    <row r="328" spans="1:2" x14ac:dyDescent="0.2">
      <c r="A328" s="169"/>
      <c r="B328" s="169"/>
    </row>
    <row r="329" spans="1:2" x14ac:dyDescent="0.2">
      <c r="A329" s="169"/>
      <c r="B329" s="169"/>
    </row>
    <row r="330" spans="1:2" x14ac:dyDescent="0.2">
      <c r="A330" s="169"/>
      <c r="B330" s="169"/>
    </row>
    <row r="331" spans="1:2" x14ac:dyDescent="0.2">
      <c r="A331" s="169"/>
      <c r="B331" s="169"/>
    </row>
    <row r="332" spans="1:2" x14ac:dyDescent="0.2">
      <c r="A332" s="169"/>
      <c r="B332" s="169"/>
    </row>
    <row r="333" spans="1:2" x14ac:dyDescent="0.2">
      <c r="A333" s="169"/>
      <c r="B333" s="169"/>
    </row>
    <row r="334" spans="1:2" x14ac:dyDescent="0.2">
      <c r="A334" s="169"/>
      <c r="B334" s="169"/>
    </row>
    <row r="335" spans="1:2" x14ac:dyDescent="0.2">
      <c r="A335" s="169"/>
      <c r="B335" s="169"/>
    </row>
    <row r="336" spans="1:2" x14ac:dyDescent="0.2">
      <c r="A336" s="169"/>
      <c r="B336" s="169"/>
    </row>
    <row r="337" spans="1:2" x14ac:dyDescent="0.2">
      <c r="A337" s="169"/>
      <c r="B337" s="169"/>
    </row>
    <row r="338" spans="1:2" x14ac:dyDescent="0.2">
      <c r="A338" s="169"/>
      <c r="B338" s="169"/>
    </row>
    <row r="339" spans="1:2" x14ac:dyDescent="0.2">
      <c r="A339" s="169"/>
      <c r="B339" s="169"/>
    </row>
    <row r="340" spans="1:2" x14ac:dyDescent="0.2">
      <c r="A340" s="169"/>
      <c r="B340" s="169"/>
    </row>
    <row r="341" spans="1:2" x14ac:dyDescent="0.2">
      <c r="A341" s="169"/>
      <c r="B341" s="169"/>
    </row>
    <row r="342" spans="1:2" x14ac:dyDescent="0.2">
      <c r="A342" s="169"/>
      <c r="B342" s="169"/>
    </row>
    <row r="343" spans="1:2" x14ac:dyDescent="0.2">
      <c r="A343" s="169"/>
      <c r="B343" s="169"/>
    </row>
    <row r="344" spans="1:2" x14ac:dyDescent="0.2">
      <c r="A344" s="169"/>
      <c r="B344" s="169"/>
    </row>
    <row r="345" spans="1:2" x14ac:dyDescent="0.2">
      <c r="A345" s="169"/>
      <c r="B345" s="169"/>
    </row>
    <row r="346" spans="1:2" x14ac:dyDescent="0.2">
      <c r="A346" s="169"/>
      <c r="B346" s="169"/>
    </row>
    <row r="347" spans="1:2" x14ac:dyDescent="0.2">
      <c r="A347" s="169"/>
      <c r="B347" s="169"/>
    </row>
    <row r="348" spans="1:2" x14ac:dyDescent="0.2">
      <c r="A348" s="169"/>
      <c r="B348" s="169"/>
    </row>
    <row r="349" spans="1:2" x14ac:dyDescent="0.2">
      <c r="A349" s="169"/>
      <c r="B349" s="169"/>
    </row>
    <row r="350" spans="1:2" x14ac:dyDescent="0.2">
      <c r="A350" s="169"/>
      <c r="B350" s="169"/>
    </row>
    <row r="351" spans="1:2" x14ac:dyDescent="0.2">
      <c r="A351" s="169"/>
      <c r="B351" s="169"/>
    </row>
    <row r="352" spans="1:2" x14ac:dyDescent="0.2">
      <c r="A352" s="169"/>
      <c r="B352" s="169"/>
    </row>
    <row r="353" spans="1:2" x14ac:dyDescent="0.2">
      <c r="A353" s="169"/>
      <c r="B353" s="169"/>
    </row>
    <row r="354" spans="1:2" x14ac:dyDescent="0.2">
      <c r="A354" s="169"/>
      <c r="B354" s="169"/>
    </row>
    <row r="355" spans="1:2" x14ac:dyDescent="0.2">
      <c r="A355" s="169"/>
      <c r="B355" s="169"/>
    </row>
    <row r="356" spans="1:2" x14ac:dyDescent="0.2">
      <c r="A356" s="169"/>
      <c r="B356" s="169"/>
    </row>
    <row r="357" spans="1:2" x14ac:dyDescent="0.2">
      <c r="A357" s="169"/>
      <c r="B357" s="169"/>
    </row>
    <row r="358" spans="1:2" x14ac:dyDescent="0.2">
      <c r="A358" s="169"/>
      <c r="B358" s="169"/>
    </row>
    <row r="359" spans="1:2" x14ac:dyDescent="0.2">
      <c r="A359" s="169"/>
      <c r="B359" s="169"/>
    </row>
    <row r="360" spans="1:2" x14ac:dyDescent="0.2">
      <c r="A360" s="169"/>
      <c r="B360" s="169"/>
    </row>
    <row r="361" spans="1:2" x14ac:dyDescent="0.2">
      <c r="A361" s="169"/>
      <c r="B361" s="169"/>
    </row>
    <row r="362" spans="1:2" x14ac:dyDescent="0.2">
      <c r="A362" s="169"/>
      <c r="B362" s="169"/>
    </row>
    <row r="363" spans="1:2" x14ac:dyDescent="0.2">
      <c r="A363" s="169"/>
      <c r="B363" s="169"/>
    </row>
    <row r="364" spans="1:2" x14ac:dyDescent="0.2">
      <c r="A364" s="169"/>
      <c r="B364" s="169"/>
    </row>
    <row r="365" spans="1:2" x14ac:dyDescent="0.2">
      <c r="A365" s="169"/>
      <c r="B365" s="169"/>
    </row>
    <row r="366" spans="1:2" x14ac:dyDescent="0.2">
      <c r="A366" s="169"/>
      <c r="B366" s="169"/>
    </row>
    <row r="367" spans="1:2" x14ac:dyDescent="0.2">
      <c r="A367" s="169"/>
      <c r="B367" s="169"/>
    </row>
    <row r="368" spans="1:2" x14ac:dyDescent="0.2">
      <c r="A368" s="169"/>
      <c r="B368" s="169"/>
    </row>
    <row r="369" spans="1:2" x14ac:dyDescent="0.2">
      <c r="A369" s="169"/>
      <c r="B369" s="169"/>
    </row>
    <row r="370" spans="1:2" x14ac:dyDescent="0.2">
      <c r="A370" s="169"/>
      <c r="B370" s="169"/>
    </row>
    <row r="371" spans="1:2" x14ac:dyDescent="0.2">
      <c r="A371" s="169"/>
      <c r="B371" s="169"/>
    </row>
    <row r="372" spans="1:2" x14ac:dyDescent="0.2">
      <c r="A372" s="169"/>
      <c r="B372" s="169"/>
    </row>
    <row r="373" spans="1:2" x14ac:dyDescent="0.2">
      <c r="A373" s="169"/>
      <c r="B373" s="169"/>
    </row>
    <row r="374" spans="1:2" x14ac:dyDescent="0.2">
      <c r="A374" s="169"/>
      <c r="B374" s="169"/>
    </row>
    <row r="375" spans="1:2" x14ac:dyDescent="0.2">
      <c r="A375" s="169"/>
      <c r="B375" s="169"/>
    </row>
    <row r="376" spans="1:2" x14ac:dyDescent="0.2">
      <c r="A376" s="169"/>
      <c r="B376" s="169"/>
    </row>
    <row r="377" spans="1:2" x14ac:dyDescent="0.2">
      <c r="A377" s="169"/>
      <c r="B377" s="169"/>
    </row>
    <row r="378" spans="1:2" x14ac:dyDescent="0.2">
      <c r="A378" s="169"/>
      <c r="B378" s="169"/>
    </row>
    <row r="379" spans="1:2" x14ac:dyDescent="0.2">
      <c r="A379" s="169"/>
      <c r="B379" s="169"/>
    </row>
    <row r="380" spans="1:2" x14ac:dyDescent="0.2">
      <c r="A380" s="169"/>
      <c r="B380" s="169"/>
    </row>
    <row r="381" spans="1:2" x14ac:dyDescent="0.2">
      <c r="A381" s="169"/>
      <c r="B381" s="169"/>
    </row>
    <row r="382" spans="1:2" x14ac:dyDescent="0.2">
      <c r="A382" s="169"/>
      <c r="B382" s="169"/>
    </row>
    <row r="383" spans="1:2" x14ac:dyDescent="0.2">
      <c r="A383" s="169"/>
      <c r="B383" s="169"/>
    </row>
    <row r="384" spans="1:2" x14ac:dyDescent="0.2">
      <c r="A384" s="169"/>
      <c r="B384" s="169"/>
    </row>
    <row r="385" spans="1:2" x14ac:dyDescent="0.2">
      <c r="A385" s="169"/>
      <c r="B385" s="169"/>
    </row>
    <row r="386" spans="1:2" x14ac:dyDescent="0.2">
      <c r="A386" s="169"/>
      <c r="B386" s="169"/>
    </row>
    <row r="387" spans="1:2" x14ac:dyDescent="0.2">
      <c r="A387" s="169"/>
      <c r="B387" s="169"/>
    </row>
    <row r="388" spans="1:2" x14ac:dyDescent="0.2">
      <c r="A388" s="169"/>
      <c r="B388" s="169"/>
    </row>
    <row r="389" spans="1:2" x14ac:dyDescent="0.2">
      <c r="A389" s="169"/>
      <c r="B389" s="169"/>
    </row>
    <row r="390" spans="1:2" x14ac:dyDescent="0.2">
      <c r="A390" s="169"/>
      <c r="B390" s="169"/>
    </row>
    <row r="391" spans="1:2" x14ac:dyDescent="0.2">
      <c r="A391" s="169"/>
      <c r="B391" s="169"/>
    </row>
    <row r="392" spans="1:2" x14ac:dyDescent="0.2">
      <c r="A392" s="169"/>
      <c r="B392" s="169"/>
    </row>
    <row r="393" spans="1:2" x14ac:dyDescent="0.2">
      <c r="A393" s="169"/>
      <c r="B393" s="169"/>
    </row>
    <row r="394" spans="1:2" x14ac:dyDescent="0.2">
      <c r="A394" s="169"/>
      <c r="B394" s="169"/>
    </row>
    <row r="395" spans="1:2" x14ac:dyDescent="0.2">
      <c r="A395" s="169"/>
      <c r="B395" s="169"/>
    </row>
    <row r="396" spans="1:2" x14ac:dyDescent="0.2">
      <c r="A396" s="169"/>
      <c r="B396" s="169"/>
    </row>
    <row r="397" spans="1:2" x14ac:dyDescent="0.2">
      <c r="A397" s="169"/>
      <c r="B397" s="169"/>
    </row>
    <row r="398" spans="1:2" x14ac:dyDescent="0.2">
      <c r="A398" s="169"/>
      <c r="B398" s="169"/>
    </row>
    <row r="399" spans="1:2" x14ac:dyDescent="0.2">
      <c r="A399" s="169"/>
      <c r="B399" s="169"/>
    </row>
    <row r="400" spans="1:2" x14ac:dyDescent="0.2">
      <c r="A400" s="169"/>
      <c r="B400" s="169"/>
    </row>
    <row r="401" spans="1:2" x14ac:dyDescent="0.2">
      <c r="A401" s="169"/>
      <c r="B401" s="169"/>
    </row>
    <row r="402" spans="1:2" x14ac:dyDescent="0.2">
      <c r="A402" s="169"/>
      <c r="B402" s="169"/>
    </row>
    <row r="403" spans="1:2" x14ac:dyDescent="0.2">
      <c r="A403" s="169"/>
      <c r="B403" s="169"/>
    </row>
    <row r="404" spans="1:2" x14ac:dyDescent="0.2">
      <c r="A404" s="169"/>
      <c r="B404" s="169"/>
    </row>
    <row r="405" spans="1:2" x14ac:dyDescent="0.2">
      <c r="A405" s="169"/>
      <c r="B405" s="169"/>
    </row>
    <row r="406" spans="1:2" x14ac:dyDescent="0.2">
      <c r="A406" s="169"/>
      <c r="B406" s="169"/>
    </row>
    <row r="407" spans="1:2" x14ac:dyDescent="0.2">
      <c r="A407" s="169"/>
      <c r="B407" s="169"/>
    </row>
    <row r="408" spans="1:2" x14ac:dyDescent="0.2">
      <c r="A408" s="169"/>
      <c r="B408" s="169"/>
    </row>
    <row r="409" spans="1:2" x14ac:dyDescent="0.2">
      <c r="A409" s="169"/>
      <c r="B409" s="169"/>
    </row>
    <row r="410" spans="1:2" x14ac:dyDescent="0.2">
      <c r="A410" s="169"/>
      <c r="B410" s="169"/>
    </row>
    <row r="411" spans="1:2" x14ac:dyDescent="0.2">
      <c r="A411" s="169"/>
      <c r="B411" s="169"/>
    </row>
    <row r="412" spans="1:2" x14ac:dyDescent="0.2">
      <c r="A412" s="169"/>
      <c r="B412" s="169"/>
    </row>
    <row r="413" spans="1:2" x14ac:dyDescent="0.2">
      <c r="A413" s="169"/>
      <c r="B413" s="169"/>
    </row>
    <row r="414" spans="1:2" x14ac:dyDescent="0.2">
      <c r="A414" s="169"/>
      <c r="B414" s="169"/>
    </row>
    <row r="415" spans="1:2" x14ac:dyDescent="0.2">
      <c r="A415" s="169"/>
      <c r="B415" s="169"/>
    </row>
    <row r="416" spans="1:2" x14ac:dyDescent="0.2">
      <c r="A416" s="169"/>
      <c r="B416" s="169"/>
    </row>
    <row r="417" spans="1:2" x14ac:dyDescent="0.2">
      <c r="A417" s="169"/>
      <c r="B417" s="169"/>
    </row>
    <row r="418" spans="1:2" x14ac:dyDescent="0.2">
      <c r="A418" s="169"/>
      <c r="B418" s="169"/>
    </row>
    <row r="419" spans="1:2" x14ac:dyDescent="0.2">
      <c r="A419" s="169"/>
      <c r="B419" s="169"/>
    </row>
    <row r="420" spans="1:2" x14ac:dyDescent="0.2">
      <c r="A420" s="169"/>
      <c r="B420" s="169"/>
    </row>
    <row r="421" spans="1:2" x14ac:dyDescent="0.2">
      <c r="A421" s="169"/>
      <c r="B421" s="169"/>
    </row>
    <row r="422" spans="1:2" x14ac:dyDescent="0.2">
      <c r="A422" s="169"/>
      <c r="B422" s="169"/>
    </row>
    <row r="423" spans="1:2" x14ac:dyDescent="0.2">
      <c r="A423" s="169"/>
      <c r="B423" s="169"/>
    </row>
    <row r="424" spans="1:2" x14ac:dyDescent="0.2">
      <c r="A424" s="169"/>
      <c r="B424" s="169"/>
    </row>
    <row r="425" spans="1:2" x14ac:dyDescent="0.2">
      <c r="A425" s="169"/>
      <c r="B425" s="169"/>
    </row>
    <row r="426" spans="1:2" x14ac:dyDescent="0.2">
      <c r="A426" s="169"/>
      <c r="B426" s="169"/>
    </row>
    <row r="427" spans="1:2" x14ac:dyDescent="0.2">
      <c r="A427" s="169"/>
      <c r="B427" s="169"/>
    </row>
    <row r="428" spans="1:2" x14ac:dyDescent="0.2">
      <c r="A428" s="169"/>
      <c r="B428" s="169"/>
    </row>
    <row r="429" spans="1:2" x14ac:dyDescent="0.2">
      <c r="A429" s="169"/>
      <c r="B429" s="169"/>
    </row>
    <row r="430" spans="1:2" x14ac:dyDescent="0.2">
      <c r="A430" s="169"/>
      <c r="B430" s="169"/>
    </row>
    <row r="431" spans="1:2" x14ac:dyDescent="0.2">
      <c r="A431" s="169"/>
      <c r="B431" s="169"/>
    </row>
    <row r="432" spans="1:2" x14ac:dyDescent="0.2">
      <c r="A432" s="169"/>
      <c r="B432" s="169"/>
    </row>
    <row r="433" spans="1:2" x14ac:dyDescent="0.2">
      <c r="A433" s="169"/>
      <c r="B433" s="169"/>
    </row>
    <row r="434" spans="1:2" x14ac:dyDescent="0.2">
      <c r="A434" s="169"/>
      <c r="B434" s="169"/>
    </row>
    <row r="435" spans="1:2" x14ac:dyDescent="0.2">
      <c r="A435" s="169"/>
      <c r="B435" s="169"/>
    </row>
    <row r="436" spans="1:2" x14ac:dyDescent="0.2">
      <c r="A436" s="169"/>
      <c r="B436" s="169"/>
    </row>
    <row r="437" spans="1:2" x14ac:dyDescent="0.2">
      <c r="A437" s="169"/>
      <c r="B437" s="169"/>
    </row>
    <row r="438" spans="1:2" x14ac:dyDescent="0.2">
      <c r="A438" s="169"/>
      <c r="B438" s="169"/>
    </row>
    <row r="439" spans="1:2" x14ac:dyDescent="0.2">
      <c r="A439" s="169"/>
      <c r="B439" s="169"/>
    </row>
    <row r="440" spans="1:2" x14ac:dyDescent="0.2">
      <c r="A440" s="169"/>
      <c r="B440" s="169"/>
    </row>
    <row r="441" spans="1:2" x14ac:dyDescent="0.2">
      <c r="A441" s="169"/>
      <c r="B441" s="169"/>
    </row>
    <row r="442" spans="1:2" x14ac:dyDescent="0.2">
      <c r="A442" s="169"/>
      <c r="B442" s="169"/>
    </row>
    <row r="443" spans="1:2" x14ac:dyDescent="0.2">
      <c r="A443" s="169"/>
      <c r="B443" s="169"/>
    </row>
    <row r="444" spans="1:2" x14ac:dyDescent="0.2">
      <c r="A444" s="169"/>
      <c r="B444" s="169"/>
    </row>
    <row r="445" spans="1:2" x14ac:dyDescent="0.2">
      <c r="A445" s="169"/>
      <c r="B445" s="169"/>
    </row>
    <row r="446" spans="1:2" x14ac:dyDescent="0.2">
      <c r="A446" s="169"/>
      <c r="B446" s="169"/>
    </row>
    <row r="447" spans="1:2" x14ac:dyDescent="0.2">
      <c r="A447" s="169"/>
      <c r="B447" s="169"/>
    </row>
    <row r="448" spans="1:2" x14ac:dyDescent="0.2">
      <c r="A448" s="169"/>
      <c r="B448" s="169"/>
    </row>
    <row r="449" spans="1:2" x14ac:dyDescent="0.2">
      <c r="A449" s="169"/>
      <c r="B449" s="169"/>
    </row>
    <row r="450" spans="1:2" x14ac:dyDescent="0.2">
      <c r="A450" s="169"/>
      <c r="B450" s="169"/>
    </row>
    <row r="451" spans="1:2" x14ac:dyDescent="0.2">
      <c r="A451" s="169"/>
      <c r="B451" s="169"/>
    </row>
    <row r="452" spans="1:2" x14ac:dyDescent="0.2">
      <c r="A452" s="169"/>
      <c r="B452" s="169"/>
    </row>
    <row r="453" spans="1:2" x14ac:dyDescent="0.2">
      <c r="A453" s="169"/>
      <c r="B453" s="169"/>
    </row>
    <row r="454" spans="1:2" x14ac:dyDescent="0.2">
      <c r="A454" s="169"/>
      <c r="B454" s="169"/>
    </row>
    <row r="455" spans="1:2" x14ac:dyDescent="0.2">
      <c r="A455" s="169"/>
      <c r="B455" s="169"/>
    </row>
    <row r="456" spans="1:2" x14ac:dyDescent="0.2">
      <c r="A456" s="169"/>
      <c r="B456" s="169"/>
    </row>
    <row r="457" spans="1:2" x14ac:dyDescent="0.2">
      <c r="A457" s="169"/>
      <c r="B457" s="169"/>
    </row>
    <row r="458" spans="1:2" x14ac:dyDescent="0.2">
      <c r="A458" s="169"/>
      <c r="B458" s="169"/>
    </row>
    <row r="459" spans="1:2" x14ac:dyDescent="0.2">
      <c r="A459" s="169"/>
      <c r="B459" s="169"/>
    </row>
    <row r="460" spans="1:2" x14ac:dyDescent="0.2">
      <c r="A460" s="169"/>
      <c r="B460" s="169"/>
    </row>
    <row r="461" spans="1:2" x14ac:dyDescent="0.2">
      <c r="A461" s="169"/>
      <c r="B461" s="169"/>
    </row>
    <row r="462" spans="1:2" x14ac:dyDescent="0.2">
      <c r="A462" s="169"/>
      <c r="B462" s="169"/>
    </row>
    <row r="463" spans="1:2" x14ac:dyDescent="0.2">
      <c r="A463" s="169"/>
      <c r="B463" s="169"/>
    </row>
    <row r="464" spans="1:2" x14ac:dyDescent="0.2">
      <c r="A464" s="169"/>
      <c r="B464" s="169"/>
    </row>
    <row r="465" spans="1:2" x14ac:dyDescent="0.2">
      <c r="A465" s="169"/>
      <c r="B465" s="169"/>
    </row>
    <row r="466" spans="1:2" x14ac:dyDescent="0.2">
      <c r="A466" s="169"/>
      <c r="B466" s="169"/>
    </row>
    <row r="467" spans="1:2" x14ac:dyDescent="0.2">
      <c r="A467" s="169"/>
      <c r="B467" s="169"/>
    </row>
    <row r="468" spans="1:2" x14ac:dyDescent="0.2">
      <c r="A468" s="169"/>
      <c r="B468" s="169"/>
    </row>
    <row r="469" spans="1:2" x14ac:dyDescent="0.2">
      <c r="A469" s="169"/>
      <c r="B469" s="169"/>
    </row>
    <row r="470" spans="1:2" x14ac:dyDescent="0.2">
      <c r="A470" s="169"/>
      <c r="B470" s="169"/>
    </row>
    <row r="471" spans="1:2" x14ac:dyDescent="0.2">
      <c r="A471" s="169"/>
      <c r="B471" s="169"/>
    </row>
    <row r="472" spans="1:2" x14ac:dyDescent="0.2">
      <c r="A472" s="169"/>
      <c r="B472" s="169"/>
    </row>
    <row r="473" spans="1:2" x14ac:dyDescent="0.2">
      <c r="A473" s="169"/>
      <c r="B473" s="169"/>
    </row>
    <row r="474" spans="1:2" x14ac:dyDescent="0.2">
      <c r="A474" s="169"/>
      <c r="B474" s="169"/>
    </row>
    <row r="475" spans="1:2" x14ac:dyDescent="0.2">
      <c r="A475" s="169"/>
      <c r="B475" s="169"/>
    </row>
    <row r="476" spans="1:2" x14ac:dyDescent="0.2">
      <c r="A476" s="169"/>
      <c r="B476" s="169"/>
    </row>
    <row r="477" spans="1:2" x14ac:dyDescent="0.2">
      <c r="A477" s="169"/>
      <c r="B477" s="169"/>
    </row>
    <row r="478" spans="1:2" x14ac:dyDescent="0.2">
      <c r="A478" s="169"/>
      <c r="B478" s="169"/>
    </row>
    <row r="479" spans="1:2" x14ac:dyDescent="0.2">
      <c r="A479" s="169"/>
      <c r="B479" s="169"/>
    </row>
    <row r="480" spans="1:2" x14ac:dyDescent="0.2">
      <c r="A480" s="169"/>
      <c r="B480" s="169"/>
    </row>
    <row r="481" spans="1:2" x14ac:dyDescent="0.2">
      <c r="A481" s="169"/>
      <c r="B481" s="169"/>
    </row>
    <row r="482" spans="1:2" x14ac:dyDescent="0.2">
      <c r="A482" s="169"/>
      <c r="B482" s="169"/>
    </row>
    <row r="483" spans="1:2" x14ac:dyDescent="0.2">
      <c r="A483" s="169"/>
      <c r="B483" s="169"/>
    </row>
    <row r="484" spans="1:2" x14ac:dyDescent="0.2">
      <c r="A484" s="169"/>
      <c r="B484" s="169"/>
    </row>
    <row r="485" spans="1:2" x14ac:dyDescent="0.2">
      <c r="A485" s="169"/>
      <c r="B485" s="169"/>
    </row>
    <row r="486" spans="1:2" x14ac:dyDescent="0.2">
      <c r="A486" s="169"/>
      <c r="B486" s="169"/>
    </row>
    <row r="487" spans="1:2" x14ac:dyDescent="0.2">
      <c r="A487" s="169"/>
      <c r="B487" s="169"/>
    </row>
    <row r="488" spans="1:2" x14ac:dyDescent="0.2">
      <c r="A488" s="169"/>
      <c r="B488" s="169"/>
    </row>
    <row r="489" spans="1:2" x14ac:dyDescent="0.2">
      <c r="A489" s="169"/>
      <c r="B489" s="169"/>
    </row>
    <row r="490" spans="1:2" x14ac:dyDescent="0.2">
      <c r="A490" s="169"/>
      <c r="B490" s="169"/>
    </row>
    <row r="491" spans="1:2" x14ac:dyDescent="0.2">
      <c r="A491" s="169"/>
      <c r="B491" s="169"/>
    </row>
    <row r="492" spans="1:2" x14ac:dyDescent="0.2">
      <c r="A492" s="169"/>
      <c r="B492" s="169"/>
    </row>
    <row r="493" spans="1:2" x14ac:dyDescent="0.2">
      <c r="A493" s="169"/>
      <c r="B493" s="169"/>
    </row>
    <row r="494" spans="1:2" x14ac:dyDescent="0.2">
      <c r="A494" s="169"/>
      <c r="B494" s="169"/>
    </row>
    <row r="495" spans="1:2" x14ac:dyDescent="0.2">
      <c r="A495" s="169"/>
      <c r="B495" s="169"/>
    </row>
    <row r="496" spans="1:2" x14ac:dyDescent="0.2">
      <c r="A496" s="169"/>
      <c r="B496" s="169"/>
    </row>
    <row r="497" spans="1:2" x14ac:dyDescent="0.2">
      <c r="A497" s="169"/>
      <c r="B497" s="169"/>
    </row>
    <row r="498" spans="1:2" x14ac:dyDescent="0.2">
      <c r="A498" s="169"/>
      <c r="B498" s="169"/>
    </row>
    <row r="499" spans="1:2" x14ac:dyDescent="0.2">
      <c r="A499" s="169"/>
      <c r="B499" s="169"/>
    </row>
    <row r="500" spans="1:2" x14ac:dyDescent="0.2">
      <c r="A500" s="169"/>
      <c r="B500" s="169"/>
    </row>
    <row r="501" spans="1:2" x14ac:dyDescent="0.2">
      <c r="A501" s="169"/>
      <c r="B501" s="169"/>
    </row>
    <row r="502" spans="1:2" x14ac:dyDescent="0.2">
      <c r="A502" s="169"/>
      <c r="B502" s="169"/>
    </row>
    <row r="503" spans="1:2" x14ac:dyDescent="0.2">
      <c r="A503" s="169"/>
      <c r="B503" s="169"/>
    </row>
    <row r="504" spans="1:2" x14ac:dyDescent="0.2">
      <c r="A504" s="169"/>
      <c r="B504" s="169"/>
    </row>
    <row r="505" spans="1:2" x14ac:dyDescent="0.2">
      <c r="A505" s="169"/>
      <c r="B505" s="169"/>
    </row>
    <row r="506" spans="1:2" x14ac:dyDescent="0.2">
      <c r="A506" s="169"/>
      <c r="B506" s="169"/>
    </row>
    <row r="507" spans="1:2" x14ac:dyDescent="0.2">
      <c r="A507" s="169"/>
      <c r="B507" s="169"/>
    </row>
    <row r="508" spans="1:2" x14ac:dyDescent="0.2">
      <c r="A508" s="169"/>
      <c r="B508" s="169"/>
    </row>
    <row r="509" spans="1:2" x14ac:dyDescent="0.2">
      <c r="A509" s="169"/>
      <c r="B509" s="169"/>
    </row>
    <row r="510" spans="1:2" x14ac:dyDescent="0.2">
      <c r="A510" s="169"/>
      <c r="B510" s="169"/>
    </row>
    <row r="511" spans="1:2" x14ac:dyDescent="0.2">
      <c r="A511" s="169"/>
      <c r="B511" s="169"/>
    </row>
    <row r="512" spans="1:2" x14ac:dyDescent="0.2">
      <c r="A512" s="169"/>
      <c r="B512" s="169"/>
    </row>
    <row r="513" spans="1:2" x14ac:dyDescent="0.2">
      <c r="A513" s="169"/>
      <c r="B513" s="169"/>
    </row>
    <row r="514" spans="1:2" x14ac:dyDescent="0.2">
      <c r="A514" s="169"/>
      <c r="B514" s="169"/>
    </row>
    <row r="515" spans="1:2" x14ac:dyDescent="0.2">
      <c r="A515" s="169"/>
      <c r="B515" s="169"/>
    </row>
    <row r="516" spans="1:2" x14ac:dyDescent="0.2">
      <c r="A516" s="169"/>
      <c r="B516" s="169"/>
    </row>
    <row r="517" spans="1:2" x14ac:dyDescent="0.2">
      <c r="A517" s="169"/>
      <c r="B517" s="169"/>
    </row>
    <row r="518" spans="1:2" x14ac:dyDescent="0.2">
      <c r="A518" s="169"/>
      <c r="B518" s="169"/>
    </row>
    <row r="519" spans="1:2" x14ac:dyDescent="0.2">
      <c r="A519" s="169"/>
      <c r="B519" s="169"/>
    </row>
    <row r="520" spans="1:2" x14ac:dyDescent="0.2">
      <c r="A520" s="169"/>
      <c r="B520" s="169"/>
    </row>
    <row r="521" spans="1:2" x14ac:dyDescent="0.2">
      <c r="A521" s="169"/>
      <c r="B521" s="169"/>
    </row>
    <row r="522" spans="1:2" x14ac:dyDescent="0.2">
      <c r="A522" s="169"/>
      <c r="B522" s="169"/>
    </row>
    <row r="523" spans="1:2" x14ac:dyDescent="0.2">
      <c r="A523" s="169"/>
      <c r="B523" s="169"/>
    </row>
    <row r="524" spans="1:2" x14ac:dyDescent="0.2">
      <c r="A524" s="169"/>
      <c r="B524" s="169"/>
    </row>
    <row r="525" spans="1:2" x14ac:dyDescent="0.2">
      <c r="A525" s="169"/>
      <c r="B525" s="169"/>
    </row>
    <row r="526" spans="1:2" x14ac:dyDescent="0.2">
      <c r="A526" s="169"/>
      <c r="B526" s="169"/>
    </row>
    <row r="527" spans="1:2" x14ac:dyDescent="0.2">
      <c r="A527" s="169"/>
      <c r="B527" s="169"/>
    </row>
    <row r="528" spans="1:2" x14ac:dyDescent="0.2">
      <c r="A528" s="169"/>
      <c r="B528" s="169"/>
    </row>
    <row r="529" spans="1:2" x14ac:dyDescent="0.2">
      <c r="A529" s="169"/>
      <c r="B529" s="169"/>
    </row>
    <row r="530" spans="1:2" x14ac:dyDescent="0.2">
      <c r="A530" s="169"/>
      <c r="B530" s="169"/>
    </row>
    <row r="531" spans="1:2" x14ac:dyDescent="0.2">
      <c r="A531" s="169"/>
      <c r="B531" s="169"/>
    </row>
    <row r="532" spans="1:2" x14ac:dyDescent="0.2">
      <c r="A532" s="169"/>
      <c r="B532" s="169"/>
    </row>
    <row r="533" spans="1:2" x14ac:dyDescent="0.2">
      <c r="A533" s="169"/>
      <c r="B533" s="169"/>
    </row>
    <row r="534" spans="1:2" x14ac:dyDescent="0.2">
      <c r="A534" s="169"/>
      <c r="B534" s="169"/>
    </row>
    <row r="535" spans="1:2" x14ac:dyDescent="0.2">
      <c r="A535" s="169"/>
      <c r="B535" s="169"/>
    </row>
    <row r="536" spans="1:2" x14ac:dyDescent="0.2">
      <c r="A536" s="169"/>
      <c r="B536" s="169"/>
    </row>
    <row r="537" spans="1:2" x14ac:dyDescent="0.2">
      <c r="A537" s="169"/>
      <c r="B537" s="169"/>
    </row>
    <row r="538" spans="1:2" x14ac:dyDescent="0.2">
      <c r="A538" s="169"/>
      <c r="B538" s="169"/>
    </row>
    <row r="539" spans="1:2" x14ac:dyDescent="0.2">
      <c r="A539" s="169"/>
      <c r="B539" s="169"/>
    </row>
    <row r="540" spans="1:2" x14ac:dyDescent="0.2">
      <c r="A540" s="169"/>
      <c r="B540" s="169"/>
    </row>
    <row r="541" spans="1:2" x14ac:dyDescent="0.2">
      <c r="A541" s="169"/>
      <c r="B541" s="169"/>
    </row>
    <row r="542" spans="1:2" x14ac:dyDescent="0.2">
      <c r="A542" s="169"/>
      <c r="B542" s="169"/>
    </row>
    <row r="543" spans="1:2" x14ac:dyDescent="0.2">
      <c r="A543" s="169"/>
      <c r="B543" s="169"/>
    </row>
    <row r="544" spans="1:2" x14ac:dyDescent="0.2">
      <c r="A544" s="169"/>
      <c r="B544" s="169"/>
    </row>
    <row r="545" spans="1:2" x14ac:dyDescent="0.2">
      <c r="A545" s="169"/>
      <c r="B545" s="169"/>
    </row>
    <row r="546" spans="1:2" x14ac:dyDescent="0.2">
      <c r="A546" s="169"/>
      <c r="B546" s="169"/>
    </row>
    <row r="547" spans="1:2" x14ac:dyDescent="0.2">
      <c r="A547" s="169"/>
      <c r="B547" s="169"/>
    </row>
    <row r="548" spans="1:2" x14ac:dyDescent="0.2">
      <c r="A548" s="169"/>
      <c r="B548" s="169"/>
    </row>
    <row r="549" spans="1:2" x14ac:dyDescent="0.2">
      <c r="A549" s="169"/>
      <c r="B549" s="169"/>
    </row>
    <row r="550" spans="1:2" x14ac:dyDescent="0.2">
      <c r="A550" s="169"/>
      <c r="B550" s="169"/>
    </row>
    <row r="551" spans="1:2" x14ac:dyDescent="0.2">
      <c r="A551" s="169"/>
      <c r="B551" s="169"/>
    </row>
    <row r="552" spans="1:2" x14ac:dyDescent="0.2">
      <c r="A552" s="169"/>
      <c r="B552" s="169"/>
    </row>
    <row r="553" spans="1:2" x14ac:dyDescent="0.2">
      <c r="A553" s="169"/>
      <c r="B553" s="169"/>
    </row>
    <row r="554" spans="1:2" x14ac:dyDescent="0.2">
      <c r="A554" s="169"/>
      <c r="B554" s="169"/>
    </row>
    <row r="555" spans="1:2" x14ac:dyDescent="0.2">
      <c r="A555" s="169"/>
      <c r="B555" s="169"/>
    </row>
    <row r="556" spans="1:2" x14ac:dyDescent="0.2">
      <c r="A556" s="169"/>
      <c r="B556" s="169"/>
    </row>
    <row r="557" spans="1:2" x14ac:dyDescent="0.2">
      <c r="A557" s="169"/>
      <c r="B557" s="169"/>
    </row>
    <row r="558" spans="1:2" x14ac:dyDescent="0.2">
      <c r="A558" s="169"/>
      <c r="B558" s="169"/>
    </row>
    <row r="559" spans="1:2" x14ac:dyDescent="0.2">
      <c r="A559" s="169"/>
      <c r="B559" s="169"/>
    </row>
    <row r="560" spans="1:2" x14ac:dyDescent="0.2">
      <c r="A560" s="169"/>
      <c r="B560" s="169"/>
    </row>
    <row r="561" spans="1:2" x14ac:dyDescent="0.2">
      <c r="A561" s="169"/>
      <c r="B561" s="169"/>
    </row>
    <row r="562" spans="1:2" x14ac:dyDescent="0.2">
      <c r="A562" s="169"/>
      <c r="B562" s="169"/>
    </row>
    <row r="563" spans="1:2" x14ac:dyDescent="0.2">
      <c r="A563" s="169"/>
      <c r="B563" s="169"/>
    </row>
    <row r="564" spans="1:2" x14ac:dyDescent="0.2">
      <c r="A564" s="169"/>
      <c r="B564" s="169"/>
    </row>
    <row r="565" spans="1:2" x14ac:dyDescent="0.2">
      <c r="A565" s="169"/>
      <c r="B565" s="169"/>
    </row>
    <row r="566" spans="1:2" x14ac:dyDescent="0.2">
      <c r="A566" s="169"/>
      <c r="B566" s="169"/>
    </row>
    <row r="567" spans="1:2" x14ac:dyDescent="0.2">
      <c r="A567" s="169"/>
      <c r="B567" s="169"/>
    </row>
    <row r="568" spans="1:2" x14ac:dyDescent="0.2">
      <c r="A568" s="169"/>
      <c r="B568" s="169"/>
    </row>
    <row r="569" spans="1:2" x14ac:dyDescent="0.2">
      <c r="A569" s="169"/>
      <c r="B569" s="169"/>
    </row>
    <row r="570" spans="1:2" x14ac:dyDescent="0.2">
      <c r="A570" s="169"/>
      <c r="B570" s="169"/>
    </row>
    <row r="571" spans="1:2" x14ac:dyDescent="0.2">
      <c r="A571" s="169"/>
      <c r="B571" s="169"/>
    </row>
    <row r="572" spans="1:2" x14ac:dyDescent="0.2">
      <c r="A572" s="169"/>
      <c r="B572" s="169"/>
    </row>
    <row r="573" spans="1:2" x14ac:dyDescent="0.2">
      <c r="A573" s="169"/>
      <c r="B573" s="169"/>
    </row>
    <row r="574" spans="1:2" x14ac:dyDescent="0.2">
      <c r="A574" s="169"/>
      <c r="B574" s="169"/>
    </row>
    <row r="575" spans="1:2" x14ac:dyDescent="0.2">
      <c r="A575" s="169"/>
      <c r="B575" s="169"/>
    </row>
    <row r="576" spans="1:2" x14ac:dyDescent="0.2">
      <c r="A576" s="169"/>
      <c r="B576" s="169"/>
    </row>
    <row r="577" spans="1:2" x14ac:dyDescent="0.2">
      <c r="A577" s="169"/>
      <c r="B577" s="169"/>
    </row>
    <row r="578" spans="1:2" x14ac:dyDescent="0.2">
      <c r="A578" s="169"/>
      <c r="B578" s="169"/>
    </row>
    <row r="579" spans="1:2" x14ac:dyDescent="0.2">
      <c r="A579" s="169"/>
      <c r="B579" s="169"/>
    </row>
    <row r="580" spans="1:2" x14ac:dyDescent="0.2">
      <c r="A580" s="169"/>
      <c r="B580" s="169"/>
    </row>
    <row r="581" spans="1:2" x14ac:dyDescent="0.2">
      <c r="A581" s="169"/>
      <c r="B581" s="169"/>
    </row>
    <row r="582" spans="1:2" x14ac:dyDescent="0.2">
      <c r="A582" s="169"/>
      <c r="B582" s="169"/>
    </row>
    <row r="583" spans="1:2" x14ac:dyDescent="0.2">
      <c r="A583" s="169"/>
      <c r="B583" s="169"/>
    </row>
    <row r="584" spans="1:2" x14ac:dyDescent="0.2">
      <c r="A584" s="169"/>
      <c r="B584" s="169"/>
    </row>
    <row r="585" spans="1:2" x14ac:dyDescent="0.2">
      <c r="A585" s="169"/>
      <c r="B585" s="169"/>
    </row>
    <row r="586" spans="1:2" x14ac:dyDescent="0.2">
      <c r="A586" s="169"/>
      <c r="B586" s="169"/>
    </row>
    <row r="587" spans="1:2" x14ac:dyDescent="0.2">
      <c r="A587" s="169"/>
      <c r="B587" s="169"/>
    </row>
    <row r="588" spans="1:2" x14ac:dyDescent="0.2">
      <c r="A588" s="169"/>
      <c r="B588" s="169"/>
    </row>
    <row r="589" spans="1:2" x14ac:dyDescent="0.2">
      <c r="A589" s="169"/>
      <c r="B589" s="169"/>
    </row>
    <row r="590" spans="1:2" x14ac:dyDescent="0.2">
      <c r="A590" s="169"/>
      <c r="B590" s="169"/>
    </row>
    <row r="591" spans="1:2" x14ac:dyDescent="0.2">
      <c r="A591" s="169"/>
      <c r="B591" s="169"/>
    </row>
    <row r="592" spans="1:2" x14ac:dyDescent="0.2">
      <c r="A592" s="169"/>
      <c r="B592" s="169"/>
    </row>
    <row r="593" spans="1:2" x14ac:dyDescent="0.2">
      <c r="A593" s="169"/>
      <c r="B593" s="169"/>
    </row>
    <row r="594" spans="1:2" x14ac:dyDescent="0.2">
      <c r="A594" s="169"/>
      <c r="B594" s="169"/>
    </row>
    <row r="595" spans="1:2" x14ac:dyDescent="0.2">
      <c r="A595" s="169"/>
      <c r="B595" s="169"/>
    </row>
    <row r="596" spans="1:2" x14ac:dyDescent="0.2">
      <c r="A596" s="169"/>
      <c r="B596" s="169"/>
    </row>
    <row r="597" spans="1:2" x14ac:dyDescent="0.2">
      <c r="A597" s="169"/>
      <c r="B597" s="169"/>
    </row>
    <row r="598" spans="1:2" x14ac:dyDescent="0.2">
      <c r="A598" s="169"/>
      <c r="B598" s="169"/>
    </row>
    <row r="599" spans="1:2" x14ac:dyDescent="0.2">
      <c r="A599" s="169"/>
      <c r="B599" s="169"/>
    </row>
    <row r="600" spans="1:2" x14ac:dyDescent="0.2">
      <c r="A600" s="169"/>
      <c r="B600" s="169"/>
    </row>
    <row r="601" spans="1:2" x14ac:dyDescent="0.2">
      <c r="A601" s="169"/>
      <c r="B601" s="169"/>
    </row>
    <row r="602" spans="1:2" x14ac:dyDescent="0.2">
      <c r="A602" s="169"/>
      <c r="B602" s="169"/>
    </row>
    <row r="603" spans="1:2" x14ac:dyDescent="0.2">
      <c r="A603" s="169"/>
      <c r="B603" s="169"/>
    </row>
    <row r="604" spans="1:2" x14ac:dyDescent="0.2">
      <c r="A604" s="169"/>
      <c r="B604" s="169"/>
    </row>
    <row r="605" spans="1:2" x14ac:dyDescent="0.2">
      <c r="A605" s="169"/>
      <c r="B605" s="169"/>
    </row>
    <row r="606" spans="1:2" x14ac:dyDescent="0.2">
      <c r="A606" s="169"/>
      <c r="B606" s="169"/>
    </row>
    <row r="607" spans="1:2" x14ac:dyDescent="0.2">
      <c r="A607" s="169"/>
      <c r="B607" s="169"/>
    </row>
    <row r="608" spans="1:2" x14ac:dyDescent="0.2">
      <c r="A608" s="169"/>
      <c r="B608" s="169"/>
    </row>
    <row r="609" spans="1:2" x14ac:dyDescent="0.2">
      <c r="A609" s="169"/>
      <c r="B609" s="169"/>
    </row>
    <row r="610" spans="1:2" x14ac:dyDescent="0.2">
      <c r="A610" s="169"/>
      <c r="B610" s="169"/>
    </row>
    <row r="611" spans="1:2" x14ac:dyDescent="0.2">
      <c r="A611" s="169"/>
      <c r="B611" s="169"/>
    </row>
    <row r="612" spans="1:2" x14ac:dyDescent="0.2">
      <c r="A612" s="169"/>
      <c r="B612" s="169"/>
    </row>
    <row r="613" spans="1:2" x14ac:dyDescent="0.2">
      <c r="A613" s="169"/>
      <c r="B613" s="169"/>
    </row>
    <row r="614" spans="1:2" x14ac:dyDescent="0.2">
      <c r="A614" s="169"/>
      <c r="B614" s="169"/>
    </row>
    <row r="615" spans="1:2" x14ac:dyDescent="0.2">
      <c r="A615" s="169"/>
      <c r="B615" s="169"/>
    </row>
    <row r="616" spans="1:2" x14ac:dyDescent="0.2">
      <c r="A616" s="169"/>
      <c r="B616" s="169"/>
    </row>
    <row r="617" spans="1:2" x14ac:dyDescent="0.2">
      <c r="A617" s="169"/>
      <c r="B617" s="169"/>
    </row>
    <row r="618" spans="1:2" x14ac:dyDescent="0.2">
      <c r="A618" s="169"/>
      <c r="B618" s="169"/>
    </row>
    <row r="619" spans="1:2" x14ac:dyDescent="0.2">
      <c r="A619" s="169"/>
      <c r="B619" s="169"/>
    </row>
    <row r="620" spans="1:2" x14ac:dyDescent="0.2">
      <c r="A620" s="169"/>
      <c r="B620" s="169"/>
    </row>
    <row r="621" spans="1:2" x14ac:dyDescent="0.2">
      <c r="A621" s="169"/>
      <c r="B621" s="169"/>
    </row>
    <row r="622" spans="1:2" x14ac:dyDescent="0.2">
      <c r="A622" s="169"/>
      <c r="B622" s="169"/>
    </row>
    <row r="623" spans="1:2" x14ac:dyDescent="0.2">
      <c r="A623" s="169"/>
      <c r="B623" s="169"/>
    </row>
    <row r="624" spans="1:2" x14ac:dyDescent="0.2">
      <c r="A624" s="169"/>
      <c r="B624" s="169"/>
    </row>
    <row r="625" spans="1:2" x14ac:dyDescent="0.2">
      <c r="A625" s="169"/>
      <c r="B625" s="169"/>
    </row>
    <row r="626" spans="1:2" x14ac:dyDescent="0.2">
      <c r="A626" s="169"/>
      <c r="B626" s="169"/>
    </row>
    <row r="627" spans="1:2" x14ac:dyDescent="0.2">
      <c r="A627" s="169"/>
      <c r="B627" s="169"/>
    </row>
    <row r="628" spans="1:2" x14ac:dyDescent="0.2">
      <c r="A628" s="169"/>
      <c r="B628" s="169"/>
    </row>
    <row r="629" spans="1:2" x14ac:dyDescent="0.2">
      <c r="A629" s="169"/>
      <c r="B629" s="169"/>
    </row>
    <row r="630" spans="1:2" x14ac:dyDescent="0.2">
      <c r="A630" s="169"/>
      <c r="B630" s="169"/>
    </row>
    <row r="631" spans="1:2" x14ac:dyDescent="0.2">
      <c r="A631" s="169"/>
      <c r="B631" s="169"/>
    </row>
    <row r="632" spans="1:2" x14ac:dyDescent="0.2">
      <c r="A632" s="169"/>
      <c r="B632" s="169"/>
    </row>
    <row r="633" spans="1:2" x14ac:dyDescent="0.2">
      <c r="A633" s="169"/>
      <c r="B633" s="169"/>
    </row>
    <row r="634" spans="1:2" x14ac:dyDescent="0.2">
      <c r="A634" s="169"/>
      <c r="B634" s="169"/>
    </row>
    <row r="635" spans="1:2" x14ac:dyDescent="0.2">
      <c r="A635" s="169"/>
      <c r="B635" s="169"/>
    </row>
    <row r="636" spans="1:2" x14ac:dyDescent="0.2">
      <c r="A636" s="169"/>
      <c r="B636" s="169"/>
    </row>
    <row r="637" spans="1:2" x14ac:dyDescent="0.2">
      <c r="A637" s="169"/>
      <c r="B637" s="169"/>
    </row>
    <row r="638" spans="1:2" x14ac:dyDescent="0.2">
      <c r="A638" s="169"/>
      <c r="B638" s="169"/>
    </row>
    <row r="639" spans="1:2" x14ac:dyDescent="0.2">
      <c r="A639" s="169"/>
      <c r="B639" s="169"/>
    </row>
    <row r="640" spans="1:2" x14ac:dyDescent="0.2">
      <c r="A640" s="169"/>
      <c r="B640" s="169"/>
    </row>
    <row r="641" spans="1:2" x14ac:dyDescent="0.2">
      <c r="A641" s="169"/>
      <c r="B641" s="169"/>
    </row>
    <row r="642" spans="1:2" x14ac:dyDescent="0.2">
      <c r="A642" s="169"/>
      <c r="B642" s="169"/>
    </row>
    <row r="643" spans="1:2" x14ac:dyDescent="0.2">
      <c r="A643" s="169"/>
      <c r="B643" s="169"/>
    </row>
    <row r="644" spans="1:2" x14ac:dyDescent="0.2">
      <c r="A644" s="169"/>
      <c r="B644" s="169"/>
    </row>
    <row r="645" spans="1:2" x14ac:dyDescent="0.2">
      <c r="A645" s="169"/>
      <c r="B645" s="169"/>
    </row>
    <row r="646" spans="1:2" x14ac:dyDescent="0.2">
      <c r="A646" s="169"/>
      <c r="B646" s="169"/>
    </row>
    <row r="647" spans="1:2" x14ac:dyDescent="0.2">
      <c r="A647" s="169"/>
      <c r="B647" s="169"/>
    </row>
    <row r="648" spans="1:2" x14ac:dyDescent="0.2">
      <c r="A648" s="169"/>
      <c r="B648" s="169"/>
    </row>
    <row r="649" spans="1:2" x14ac:dyDescent="0.2">
      <c r="A649" s="169"/>
      <c r="B649" s="169"/>
    </row>
    <row r="650" spans="1:2" x14ac:dyDescent="0.2">
      <c r="A650" s="169"/>
      <c r="B650" s="169"/>
    </row>
    <row r="651" spans="1:2" x14ac:dyDescent="0.2">
      <c r="A651" s="169"/>
      <c r="B651" s="169"/>
    </row>
    <row r="652" spans="1:2" x14ac:dyDescent="0.2">
      <c r="A652" s="169"/>
      <c r="B652" s="169"/>
    </row>
    <row r="653" spans="1:2" x14ac:dyDescent="0.2">
      <c r="A653" s="169"/>
      <c r="B653" s="169"/>
    </row>
    <row r="654" spans="1:2" x14ac:dyDescent="0.2">
      <c r="A654" s="169"/>
      <c r="B654" s="169"/>
    </row>
    <row r="655" spans="1:2" x14ac:dyDescent="0.2">
      <c r="A655" s="169"/>
      <c r="B655" s="169"/>
    </row>
    <row r="656" spans="1:2" x14ac:dyDescent="0.2">
      <c r="A656" s="169"/>
      <c r="B656" s="169"/>
    </row>
    <row r="657" spans="1:2" x14ac:dyDescent="0.2">
      <c r="A657" s="169"/>
      <c r="B657" s="169"/>
    </row>
    <row r="658" spans="1:2" x14ac:dyDescent="0.2">
      <c r="A658" s="169"/>
      <c r="B658" s="169"/>
    </row>
    <row r="659" spans="1:2" x14ac:dyDescent="0.2">
      <c r="A659" s="169"/>
      <c r="B659" s="169"/>
    </row>
    <row r="660" spans="1:2" x14ac:dyDescent="0.2">
      <c r="A660" s="169"/>
      <c r="B660" s="169"/>
    </row>
    <row r="661" spans="1:2" x14ac:dyDescent="0.2">
      <c r="A661" s="169"/>
      <c r="B661" s="169"/>
    </row>
    <row r="662" spans="1:2" x14ac:dyDescent="0.2">
      <c r="A662" s="169"/>
      <c r="B662" s="169"/>
    </row>
    <row r="663" spans="1:2" x14ac:dyDescent="0.2">
      <c r="A663" s="169"/>
      <c r="B663" s="169"/>
    </row>
    <row r="664" spans="1:2" x14ac:dyDescent="0.2">
      <c r="A664" s="169"/>
      <c r="B664" s="169"/>
    </row>
    <row r="665" spans="1:2" x14ac:dyDescent="0.2">
      <c r="A665" s="169"/>
      <c r="B665" s="169"/>
    </row>
    <row r="666" spans="1:2" x14ac:dyDescent="0.2">
      <c r="A666" s="169"/>
      <c r="B666" s="169"/>
    </row>
    <row r="667" spans="1:2" x14ac:dyDescent="0.2">
      <c r="A667" s="169"/>
      <c r="B667" s="169"/>
    </row>
    <row r="668" spans="1:2" x14ac:dyDescent="0.2">
      <c r="A668" s="169"/>
      <c r="B668" s="169"/>
    </row>
    <row r="669" spans="1:2" x14ac:dyDescent="0.2">
      <c r="A669" s="169"/>
      <c r="B669" s="169"/>
    </row>
    <row r="670" spans="1:2" x14ac:dyDescent="0.2">
      <c r="A670" s="169"/>
      <c r="B670" s="169"/>
    </row>
    <row r="671" spans="1:2" x14ac:dyDescent="0.2">
      <c r="A671" s="169"/>
      <c r="B671" s="169"/>
    </row>
    <row r="672" spans="1:2" x14ac:dyDescent="0.2">
      <c r="A672" s="169"/>
      <c r="B672" s="169"/>
    </row>
    <row r="673" spans="1:2" x14ac:dyDescent="0.2">
      <c r="A673" s="169"/>
      <c r="B673" s="169"/>
    </row>
    <row r="674" spans="1:2" x14ac:dyDescent="0.2">
      <c r="A674" s="169"/>
      <c r="B674" s="169"/>
    </row>
    <row r="675" spans="1:2" x14ac:dyDescent="0.2">
      <c r="A675" s="169"/>
      <c r="B675" s="169"/>
    </row>
    <row r="676" spans="1:2" x14ac:dyDescent="0.2">
      <c r="A676" s="169"/>
      <c r="B676" s="169"/>
    </row>
    <row r="677" spans="1:2" x14ac:dyDescent="0.2">
      <c r="A677" s="169"/>
      <c r="B677" s="169"/>
    </row>
    <row r="678" spans="1:2" x14ac:dyDescent="0.2">
      <c r="A678" s="169"/>
      <c r="B678" s="169"/>
    </row>
    <row r="679" spans="1:2" x14ac:dyDescent="0.2">
      <c r="A679" s="169"/>
      <c r="B679" s="169"/>
    </row>
    <row r="680" spans="1:2" x14ac:dyDescent="0.2">
      <c r="A680" s="169"/>
      <c r="B680" s="169"/>
    </row>
    <row r="681" spans="1:2" x14ac:dyDescent="0.2">
      <c r="A681" s="169"/>
      <c r="B681" s="169"/>
    </row>
    <row r="682" spans="1:2" x14ac:dyDescent="0.2">
      <c r="A682" s="169"/>
      <c r="B682" s="169"/>
    </row>
    <row r="683" spans="1:2" x14ac:dyDescent="0.2">
      <c r="A683" s="169"/>
      <c r="B683" s="169"/>
    </row>
    <row r="684" spans="1:2" x14ac:dyDescent="0.2">
      <c r="A684" s="169"/>
      <c r="B684" s="169"/>
    </row>
    <row r="685" spans="1:2" x14ac:dyDescent="0.2">
      <c r="A685" s="169"/>
      <c r="B685" s="169"/>
    </row>
    <row r="686" spans="1:2" x14ac:dyDescent="0.2">
      <c r="A686" s="169"/>
      <c r="B686" s="169"/>
    </row>
    <row r="687" spans="1:2" x14ac:dyDescent="0.2">
      <c r="A687" s="169"/>
      <c r="B687" s="169"/>
    </row>
    <row r="688" spans="1:2" x14ac:dyDescent="0.2">
      <c r="A688" s="169"/>
      <c r="B688" s="169"/>
    </row>
    <row r="689" spans="1:2" x14ac:dyDescent="0.2">
      <c r="A689" s="169"/>
      <c r="B689" s="169"/>
    </row>
    <row r="690" spans="1:2" x14ac:dyDescent="0.2">
      <c r="A690" s="169"/>
      <c r="B690" s="169"/>
    </row>
    <row r="691" spans="1:2" x14ac:dyDescent="0.2">
      <c r="A691" s="169"/>
      <c r="B691" s="169"/>
    </row>
    <row r="692" spans="1:2" x14ac:dyDescent="0.2">
      <c r="A692" s="169"/>
      <c r="B692" s="169"/>
    </row>
    <row r="693" spans="1:2" x14ac:dyDescent="0.2">
      <c r="A693" s="169"/>
      <c r="B693" s="169"/>
    </row>
    <row r="694" spans="1:2" x14ac:dyDescent="0.2">
      <c r="A694" s="169"/>
      <c r="B694" s="169"/>
    </row>
    <row r="695" spans="1:2" x14ac:dyDescent="0.2">
      <c r="A695" s="169"/>
      <c r="B695" s="169"/>
    </row>
    <row r="696" spans="1:2" x14ac:dyDescent="0.2">
      <c r="A696" s="169"/>
      <c r="B696" s="169"/>
    </row>
    <row r="697" spans="1:2" x14ac:dyDescent="0.2">
      <c r="A697" s="169"/>
      <c r="B697" s="169"/>
    </row>
    <row r="698" spans="1:2" x14ac:dyDescent="0.2">
      <c r="A698" s="169"/>
      <c r="B698" s="169"/>
    </row>
    <row r="699" spans="1:2" x14ac:dyDescent="0.2">
      <c r="A699" s="169"/>
      <c r="B699" s="169"/>
    </row>
    <row r="700" spans="1:2" x14ac:dyDescent="0.2">
      <c r="A700" s="169"/>
      <c r="B700" s="169"/>
    </row>
    <row r="701" spans="1:2" x14ac:dyDescent="0.2">
      <c r="A701" s="169"/>
      <c r="B701" s="169"/>
    </row>
    <row r="702" spans="1:2" x14ac:dyDescent="0.2">
      <c r="A702" s="169"/>
      <c r="B702" s="169"/>
    </row>
    <row r="703" spans="1:2" x14ac:dyDescent="0.2">
      <c r="A703" s="169"/>
      <c r="B703" s="169"/>
    </row>
    <row r="704" spans="1:2" x14ac:dyDescent="0.2">
      <c r="A704" s="169"/>
      <c r="B704" s="169"/>
    </row>
    <row r="705" spans="1:2" x14ac:dyDescent="0.2">
      <c r="A705" s="169"/>
      <c r="B705" s="169"/>
    </row>
    <row r="706" spans="1:2" x14ac:dyDescent="0.2">
      <c r="A706" s="169"/>
      <c r="B706" s="169"/>
    </row>
    <row r="707" spans="1:2" x14ac:dyDescent="0.2">
      <c r="A707" s="169"/>
      <c r="B707" s="169"/>
    </row>
    <row r="708" spans="1:2" x14ac:dyDescent="0.2">
      <c r="A708" s="169"/>
      <c r="B708" s="169"/>
    </row>
    <row r="709" spans="1:2" x14ac:dyDescent="0.2">
      <c r="A709" s="169"/>
      <c r="B709" s="169"/>
    </row>
    <row r="710" spans="1:2" x14ac:dyDescent="0.2">
      <c r="A710" s="169"/>
      <c r="B710" s="169"/>
    </row>
    <row r="711" spans="1:2" x14ac:dyDescent="0.2">
      <c r="A711" s="169"/>
      <c r="B711" s="169"/>
    </row>
    <row r="712" spans="1:2" x14ac:dyDescent="0.2">
      <c r="A712" s="169"/>
      <c r="B712" s="169"/>
    </row>
    <row r="713" spans="1:2" x14ac:dyDescent="0.2">
      <c r="A713" s="169"/>
      <c r="B713" s="169"/>
    </row>
    <row r="714" spans="1:2" x14ac:dyDescent="0.2">
      <c r="A714" s="169"/>
      <c r="B714" s="169"/>
    </row>
    <row r="715" spans="1:2" x14ac:dyDescent="0.2">
      <c r="A715" s="169"/>
      <c r="B715" s="169"/>
    </row>
    <row r="716" spans="1:2" x14ac:dyDescent="0.2">
      <c r="A716" s="169"/>
      <c r="B716" s="169"/>
    </row>
    <row r="717" spans="1:2" x14ac:dyDescent="0.2">
      <c r="A717" s="169"/>
      <c r="B717" s="169"/>
    </row>
    <row r="718" spans="1:2" x14ac:dyDescent="0.2">
      <c r="A718" s="169"/>
      <c r="B718" s="169"/>
    </row>
    <row r="719" spans="1:2" x14ac:dyDescent="0.2">
      <c r="A719" s="169"/>
      <c r="B719" s="169"/>
    </row>
    <row r="720" spans="1:2" x14ac:dyDescent="0.2">
      <c r="A720" s="169"/>
      <c r="B720" s="169"/>
    </row>
    <row r="721" spans="1:2" x14ac:dyDescent="0.2">
      <c r="A721" s="169"/>
      <c r="B721" s="169"/>
    </row>
    <row r="722" spans="1:2" x14ac:dyDescent="0.2">
      <c r="A722" s="169"/>
      <c r="B722" s="169"/>
    </row>
    <row r="723" spans="1:2" x14ac:dyDescent="0.2">
      <c r="A723" s="169"/>
      <c r="B723" s="169"/>
    </row>
    <row r="724" spans="1:2" x14ac:dyDescent="0.2">
      <c r="A724" s="169"/>
      <c r="B724" s="169"/>
    </row>
    <row r="725" spans="1:2" x14ac:dyDescent="0.2">
      <c r="A725" s="169"/>
      <c r="B725" s="169"/>
    </row>
    <row r="726" spans="1:2" x14ac:dyDescent="0.2">
      <c r="A726" s="169"/>
      <c r="B726" s="169"/>
    </row>
    <row r="727" spans="1:2" x14ac:dyDescent="0.2">
      <c r="A727" s="169"/>
      <c r="B727" s="169"/>
    </row>
    <row r="728" spans="1:2" x14ac:dyDescent="0.2">
      <c r="A728" s="169"/>
      <c r="B728" s="169"/>
    </row>
    <row r="729" spans="1:2" x14ac:dyDescent="0.2">
      <c r="A729" s="169"/>
      <c r="B729" s="169"/>
    </row>
    <row r="730" spans="1:2" x14ac:dyDescent="0.2">
      <c r="A730" s="169"/>
      <c r="B730" s="169"/>
    </row>
    <row r="731" spans="1:2" x14ac:dyDescent="0.2">
      <c r="A731" s="169"/>
      <c r="B731" s="169"/>
    </row>
    <row r="732" spans="1:2" x14ac:dyDescent="0.2">
      <c r="A732" s="169"/>
      <c r="B732" s="169"/>
    </row>
    <row r="733" spans="1:2" x14ac:dyDescent="0.2">
      <c r="A733" s="169"/>
      <c r="B733" s="169"/>
    </row>
    <row r="734" spans="1:2" x14ac:dyDescent="0.2">
      <c r="A734" s="169"/>
      <c r="B734" s="169"/>
    </row>
    <row r="735" spans="1:2" x14ac:dyDescent="0.2">
      <c r="A735" s="169"/>
      <c r="B735" s="169"/>
    </row>
    <row r="736" spans="1:2" x14ac:dyDescent="0.2">
      <c r="A736" s="169"/>
      <c r="B736" s="169"/>
    </row>
  </sheetData>
  <mergeCells count="21">
    <mergeCell ref="A4:P4"/>
    <mergeCell ref="A6:A8"/>
    <mergeCell ref="C6:P6"/>
    <mergeCell ref="C7:C8"/>
    <mergeCell ref="D7:D8"/>
    <mergeCell ref="E7:E8"/>
    <mergeCell ref="F7:F8"/>
    <mergeCell ref="L7:L8"/>
    <mergeCell ref="B7:B8"/>
    <mergeCell ref="I7:I8"/>
    <mergeCell ref="J7:J8"/>
    <mergeCell ref="K7:K8"/>
    <mergeCell ref="M7:M8"/>
    <mergeCell ref="N7:N8"/>
    <mergeCell ref="O7:O8"/>
    <mergeCell ref="P7:P8"/>
    <mergeCell ref="A10:A11"/>
    <mergeCell ref="A13:A18"/>
    <mergeCell ref="A23:A24"/>
    <mergeCell ref="G7:G8"/>
    <mergeCell ref="H7:H8"/>
  </mergeCells>
  <printOptions horizontalCentered="1" verticalCentered="1"/>
  <pageMargins left="0.19685039370078741" right="0.19685039370078741" top="0" bottom="0" header="0" footer="0"/>
  <pageSetup scale="60" orientation="landscape" r:id="rId1"/>
  <headerFooter alignWithMargins="0">
    <oddFooter>&amp;C&amp;P de &amp;N
&amp;R&amp;K00-019maz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23</vt:i4>
      </vt:variant>
    </vt:vector>
  </HeadingPairs>
  <TitlesOfParts>
    <vt:vector size="35" baseType="lpstr">
      <vt:lpstr>total2017</vt:lpstr>
      <vt:lpstr>fam básico17</vt:lpstr>
      <vt:lpstr>FAM m superior 17 R33</vt:lpstr>
      <vt:lpstr>FAM IT´S 17 R33</vt:lpstr>
      <vt:lpstr>univ pub.est. fam 17</vt:lpstr>
      <vt:lpstr>univ poli fam17</vt:lpstr>
      <vt:lpstr>tecfam 17</vt:lpstr>
      <vt:lpstr>UPES 17 R11</vt:lpstr>
      <vt:lpstr>UPEAS 17 R11</vt:lpstr>
      <vt:lpstr>UI 17 R11 </vt:lpstr>
      <vt:lpstr>UP 17 R11 </vt:lpstr>
      <vt:lpstr>UT 17 R11</vt:lpstr>
      <vt:lpstr>'fam básico17'!Área_de_impresión</vt:lpstr>
      <vt:lpstr>'FAM IT´S 17 R33'!Área_de_impresión</vt:lpstr>
      <vt:lpstr>'FAM m superior 17 R33'!Área_de_impresión</vt:lpstr>
      <vt:lpstr>'tecfam 17'!Área_de_impresión</vt:lpstr>
      <vt:lpstr>total2017!Área_de_impresión</vt:lpstr>
      <vt:lpstr>'UI 17 R11 '!Área_de_impresión</vt:lpstr>
      <vt:lpstr>'univ poli fam17'!Área_de_impresión</vt:lpstr>
      <vt:lpstr>'univ pub.est. fam 17'!Área_de_impresión</vt:lpstr>
      <vt:lpstr>'UP 17 R11 '!Área_de_impresión</vt:lpstr>
      <vt:lpstr>'UPEAS 17 R11'!Área_de_impresión</vt:lpstr>
      <vt:lpstr>'UPES 17 R11'!Área_de_impresión</vt:lpstr>
      <vt:lpstr>'UT 17 R11'!Área_de_impresión</vt:lpstr>
      <vt:lpstr>Grantotal</vt:lpstr>
      <vt:lpstr>'FAM IT´S 17 R33'!Títulos_a_imprimir</vt:lpstr>
      <vt:lpstr>'FAM m superior 17 R33'!Títulos_a_imprimir</vt:lpstr>
      <vt:lpstr>'tecfam 17'!Títulos_a_imprimir</vt:lpstr>
      <vt:lpstr>'UI 17 R11 '!Títulos_a_imprimir</vt:lpstr>
      <vt:lpstr>'univ poli fam17'!Títulos_a_imprimir</vt:lpstr>
      <vt:lpstr>'univ pub.est. fam 17'!Títulos_a_imprimir</vt:lpstr>
      <vt:lpstr>'UP 17 R11 '!Títulos_a_imprimir</vt:lpstr>
      <vt:lpstr>'UPEAS 17 R11'!Títulos_a_imprimir</vt:lpstr>
      <vt:lpstr>'UPES 17 R11'!Títulos_a_imprimir</vt:lpstr>
      <vt:lpstr>'UT 17 R11'!Títulos_a_imprimir</vt:lpstr>
    </vt:vector>
  </TitlesOfParts>
  <Company>CAPFCE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CAPFCE</dc:creator>
  <cp:lastModifiedBy>emartinez</cp:lastModifiedBy>
  <cp:lastPrinted>2017-10-19T19:22:12Z</cp:lastPrinted>
  <dcterms:created xsi:type="dcterms:W3CDTF">1998-07-29T18:00:24Z</dcterms:created>
  <dcterms:modified xsi:type="dcterms:W3CDTF">2017-10-23T22:43:31Z</dcterms:modified>
</cp:coreProperties>
</file>